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im\OneDrive\Masaüstü\reports\"/>
    </mc:Choice>
  </mc:AlternateContent>
  <xr:revisionPtr revIDLastSave="0" documentId="8_{FF93C357-6BEE-4387-9F14-412F598AAC2E}" xr6:coauthVersionLast="47" xr6:coauthVersionMax="47" xr10:uidLastSave="{00000000-0000-0000-0000-000000000000}"/>
  <bookViews>
    <workbookView xWindow="38290" yWindow="-200" windowWidth="38620" windowHeight="21100" xr2:uid="{5A2743EC-EBD0-4794-A922-05A2755D89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0" i="1" l="1"/>
</calcChain>
</file>

<file path=xl/sharedStrings.xml><?xml version="1.0" encoding="utf-8"?>
<sst xmlns="http://schemas.openxmlformats.org/spreadsheetml/2006/main" count="1868" uniqueCount="186">
  <si>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</si>
  <si>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</si>
  <si>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</si>
  <si>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</si>
  <si>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</si>
  <si>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</si>
  <si>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</si>
  <si>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</si>
  <si>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</si>
  <si>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</si>
  <si>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</si>
  <si>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</si>
  <si>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PNL</t>
  </si>
  <si>
    <t>BELUSDT</t>
  </si>
  <si>
    <t>SHORT</t>
  </si>
  <si>
    <t>Potassium</t>
  </si>
  <si>
    <t>Silver</t>
  </si>
  <si>
    <t>Oxygen</t>
  </si>
  <si>
    <t>Arsenic</t>
  </si>
  <si>
    <t>JOEUSDT</t>
  </si>
  <si>
    <t>LONG</t>
  </si>
  <si>
    <t>Hydrogen</t>
  </si>
  <si>
    <t>CYBERUSDT</t>
  </si>
  <si>
    <t>ENSUSDT</t>
  </si>
  <si>
    <t>Lithium</t>
  </si>
  <si>
    <t>YGGUSDT</t>
  </si>
  <si>
    <t>Plutonium</t>
  </si>
  <si>
    <t>HBARUSDT</t>
  </si>
  <si>
    <t>Mercury</t>
  </si>
  <si>
    <t>GALUSDT</t>
  </si>
  <si>
    <t>Helium</t>
  </si>
  <si>
    <t>CRVUSDT</t>
  </si>
  <si>
    <t>1000PEPEUSDT</t>
  </si>
  <si>
    <t>ARBUSDT</t>
  </si>
  <si>
    <t>APEUSDT</t>
  </si>
  <si>
    <t>Sodium</t>
  </si>
  <si>
    <t>OPUSDT</t>
  </si>
  <si>
    <t>AXSUSDT</t>
  </si>
  <si>
    <t>Carbon</t>
  </si>
  <si>
    <t>IDUSDT</t>
  </si>
  <si>
    <t>UNFIUSDT</t>
  </si>
  <si>
    <t>Gallium</t>
  </si>
  <si>
    <t>NMRUSDT</t>
  </si>
  <si>
    <t>Lead</t>
  </si>
  <si>
    <t>COMBOUSDT</t>
  </si>
  <si>
    <t>BLZUSDT</t>
  </si>
  <si>
    <t>Uranium</t>
  </si>
  <si>
    <t>MDTUSDT</t>
  </si>
  <si>
    <t>Platinum</t>
  </si>
  <si>
    <t>AGLDUSDT</t>
  </si>
  <si>
    <t>GALAUSDT</t>
  </si>
  <si>
    <t>RENUSDT</t>
  </si>
  <si>
    <t>Aluminium</t>
  </si>
  <si>
    <t>Calcium</t>
  </si>
  <si>
    <t>GTCUSDT</t>
  </si>
  <si>
    <t>TRBUSDT</t>
  </si>
  <si>
    <t>LPTUSDT</t>
  </si>
  <si>
    <t>Chromium</t>
  </si>
  <si>
    <t>TOMOUSDT</t>
  </si>
  <si>
    <t>ARKMUSDT</t>
  </si>
  <si>
    <t>ASTRUSDT</t>
  </si>
  <si>
    <t>WLDUSDT</t>
  </si>
  <si>
    <t>LUNA2USDT</t>
  </si>
  <si>
    <t>FLMUSDT</t>
  </si>
  <si>
    <t>PERPUSDT</t>
  </si>
  <si>
    <t>CTKUSDT</t>
  </si>
  <si>
    <t>DODOXUSDT</t>
  </si>
  <si>
    <t>PEOPLEUSDT</t>
  </si>
  <si>
    <t>ENJUSDT</t>
  </si>
  <si>
    <t>SNXUSDT</t>
  </si>
  <si>
    <t>OMGUSDT</t>
  </si>
  <si>
    <t>Iron</t>
  </si>
  <si>
    <t>XVSUSDT</t>
  </si>
  <si>
    <t>HFTUSDT</t>
  </si>
  <si>
    <t>ZRXUSDT</t>
  </si>
  <si>
    <t>OGNUSDT</t>
  </si>
  <si>
    <t>AMBUSDT</t>
  </si>
  <si>
    <t>LITUSDT</t>
  </si>
  <si>
    <t>1000FLOKIUSDT</t>
  </si>
  <si>
    <t>CHRUSDT</t>
  </si>
  <si>
    <t>STORJUSDT</t>
  </si>
  <si>
    <t>XVGUSDT</t>
  </si>
  <si>
    <t>ICPUSDT</t>
  </si>
  <si>
    <t>1INCHUSDT</t>
  </si>
  <si>
    <t>EDUUSDT</t>
  </si>
  <si>
    <t>JASMYUSDT</t>
  </si>
  <si>
    <t>TLMUSDT</t>
  </si>
  <si>
    <t>AUDIOUSDT</t>
  </si>
  <si>
    <t>TRUUSDT</t>
  </si>
  <si>
    <t>RADUSDT</t>
  </si>
  <si>
    <t>SUIUSDT</t>
  </si>
  <si>
    <t>BLURUSDT</t>
  </si>
  <si>
    <t>SEIUSDT</t>
  </si>
  <si>
    <t>MAVUSDT</t>
  </si>
  <si>
    <t>C98USDT</t>
  </si>
  <si>
    <t>MAGICUSDT</t>
  </si>
  <si>
    <t>HOTUSDT</t>
  </si>
  <si>
    <t>MINAUSDT</t>
  </si>
  <si>
    <t>EOSUSDT</t>
  </si>
  <si>
    <t>CVXUSDT</t>
  </si>
  <si>
    <t>ARUSDT</t>
  </si>
  <si>
    <t>1000LUNCUSDT</t>
  </si>
  <si>
    <t>PENDLEUSDT</t>
  </si>
  <si>
    <t>ATAUSDT</t>
  </si>
  <si>
    <t>ONEUSDT</t>
  </si>
  <si>
    <t>OCEANUSDT</t>
  </si>
  <si>
    <t>DENTUSDT</t>
  </si>
  <si>
    <t>DUSKUSDT</t>
  </si>
  <si>
    <t>CELRUSDT</t>
  </si>
  <si>
    <t>CFXUSDT</t>
  </si>
  <si>
    <t>ALICEUSDT</t>
  </si>
  <si>
    <t>HOOKUSDT</t>
  </si>
  <si>
    <t>LINAUSDT</t>
  </si>
  <si>
    <t>CKBUSDT</t>
  </si>
  <si>
    <t>FTMUSDT</t>
  </si>
  <si>
    <t>SKLUSDT</t>
  </si>
  <si>
    <t>PHBUSDT</t>
  </si>
  <si>
    <t>SSVUSDT</t>
  </si>
  <si>
    <t>ACHUSDT</t>
  </si>
  <si>
    <t>TUSDT</t>
  </si>
  <si>
    <t>LQTYUSDT</t>
  </si>
  <si>
    <t>KEYUSDT</t>
  </si>
  <si>
    <t>HIGHUSDT</t>
  </si>
  <si>
    <t>MASKUSDT</t>
  </si>
  <si>
    <t>IDEXUSDT</t>
  </si>
  <si>
    <t>REEFUSDT</t>
  </si>
  <si>
    <t>FILUSDT</t>
  </si>
  <si>
    <t>MANAUSDT</t>
  </si>
  <si>
    <t>ONTUSDT</t>
  </si>
  <si>
    <t>SANDUSDT</t>
  </si>
  <si>
    <t>BATUSDT</t>
  </si>
  <si>
    <t>NEOUSDT</t>
  </si>
  <si>
    <t>FETUSDT</t>
  </si>
  <si>
    <t>API3USDT</t>
  </si>
  <si>
    <t>MTLUSDT</t>
  </si>
  <si>
    <t>ANKRUSDT</t>
  </si>
  <si>
    <t>IMXUSDT</t>
  </si>
  <si>
    <t>APTUSDT</t>
  </si>
  <si>
    <t>CHZUSDT</t>
  </si>
  <si>
    <t>RDNTUSDT</t>
  </si>
  <si>
    <t>NEARUSDT</t>
  </si>
  <si>
    <t>WOOUSDT</t>
  </si>
  <si>
    <t>STMXUSDT</t>
  </si>
  <si>
    <t>SOLUSDT</t>
  </si>
  <si>
    <t>GMTUSDT</t>
  </si>
  <si>
    <t>KSMUSDT</t>
  </si>
  <si>
    <t>SXPUSDT</t>
  </si>
  <si>
    <t>ALPHAUSDT</t>
  </si>
  <si>
    <t>AAVEUSDT</t>
  </si>
  <si>
    <t>SUSHIUSDT</t>
  </si>
  <si>
    <t>DASHUSDT</t>
  </si>
  <si>
    <t>DEFIUSDT</t>
  </si>
  <si>
    <t>BANDUSDT</t>
  </si>
  <si>
    <t>KNCUSDT</t>
  </si>
  <si>
    <t>THETAUSDT</t>
  </si>
  <si>
    <t>SPELLUSDT</t>
  </si>
  <si>
    <t>INJUSDT</t>
  </si>
  <si>
    <t>MATICUSDT</t>
  </si>
  <si>
    <t>ATOMUSDT</t>
  </si>
  <si>
    <t>IOSTUSDT</t>
  </si>
  <si>
    <t>RLCUSDT</t>
  </si>
  <si>
    <t>AGIXUSDT</t>
  </si>
  <si>
    <t>ZENUSDT</t>
  </si>
  <si>
    <t>STXUSDT</t>
  </si>
  <si>
    <t>RSRUSDT</t>
  </si>
  <si>
    <t>DARUSDT</t>
  </si>
  <si>
    <t>NKNUSDT</t>
  </si>
  <si>
    <t>BCHUSDT</t>
  </si>
  <si>
    <t>COMPUSDT</t>
  </si>
  <si>
    <t>AVAXUSDT</t>
  </si>
  <si>
    <t>XRPUSDT</t>
  </si>
  <si>
    <t>LEVERUSDT</t>
  </si>
  <si>
    <t>BNBUSDT</t>
  </si>
  <si>
    <t>BLUEBIRDUSDT</t>
  </si>
  <si>
    <t>KAVAUSDT</t>
  </si>
  <si>
    <t>QNTUSDT</t>
  </si>
  <si>
    <t>STGUSDT</t>
  </si>
  <si>
    <t>KLAYUSDT</t>
  </si>
  <si>
    <t>OXTUSDT</t>
  </si>
  <si>
    <t>ARPAUSDT</t>
  </si>
  <si>
    <t>COTIUSDT</t>
  </si>
  <si>
    <t>1000XECUSDT</t>
  </si>
  <si>
    <t>HIFIUSDT</t>
  </si>
  <si>
    <t>ARKUSDT</t>
  </si>
  <si>
    <t>ICXUSDT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</si>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</sst>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0" applyNumberFormat="1" applyFont="1"/>
    <xf numFmtId="9" fontId="3" fillId="0" borderId="0" xfId="1" applyFont="1"/>
    <xf numFmtId="10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9" fontId="4" fillId="0" borderId="0" xfId="1" applyFont="1" applyAlignment="1">
      <alignment horizontal="right"/>
    </xf>
    <xf numFmtId="10" fontId="4" fillId="0" borderId="0" xfId="0" applyNumberFormat="1" applyFont="1"/>
    <xf numFmtId="0" fontId="2" fillId="0" borderId="0" xfId="0" applyFont="1"/>
    <xf numFmtId="10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BADD-D6AE-4A57-A7A7-575F86CB0A9A}">
  <dimension ref="A1:M620"/>
  <sheetViews>
    <sheetView tabSelected="1" topLeftCell="A598" workbookViewId="0">
      <selection activeCell="M620" sqref="M620"/>
    </sheetView>
  </sheetViews>
  <sheetFormatPr defaultRowHeight="14.5" x14ac:dyDescent="0.35"/>
  <cols>
    <col min="1" max="1" width="12.54296875" bestFit="1" customWidth="1"/>
    <col min="2" max="2" width="9" bestFit="1" customWidth="1"/>
    <col min="3" max="3" width="8.90625" bestFit="1" customWidth="1"/>
    <col min="4" max="4" width="9.90625" bestFit="1" customWidth="1"/>
    <col min="5" max="5" width="7.26953125" bestFit="1" customWidth="1"/>
    <col min="6" max="6" width="9" bestFit="1" customWidth="1"/>
    <col min="7" max="7" width="10.81640625" bestFit="1" customWidth="1"/>
    <col min="8" max="8" width="9" bestFit="1" customWidth="1"/>
    <col min="9" max="10" width="16.08984375" bestFit="1" customWidth="1"/>
    <col min="11" max="11" width="7.36328125" bestFit="1" customWidth="1"/>
    <col min="12" max="12" width="6.90625" bestFit="1" customWidth="1"/>
    <col min="13" max="13" width="7.8164062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4" t="s">
        <v>12</v>
      </c>
    </row>
    <row r="2" spans="1:13" x14ac:dyDescent="0.35">
      <c r="A2" s="5" t="s">
        <v>13</v>
      </c>
      <c r="B2" s="6">
        <v>0.59250000000000003</v>
      </c>
      <c r="C2" s="5" t="s">
        <v>14</v>
      </c>
      <c r="D2" s="5" t="s">
        <v>15</v>
      </c>
      <c r="E2" s="6">
        <v>2</v>
      </c>
      <c r="F2" s="6">
        <v>0.60160000000000002</v>
      </c>
      <c r="G2" s="6">
        <v>0.59266036229999997</v>
      </c>
      <c r="H2" s="6">
        <v>0.59250000000000003</v>
      </c>
      <c r="I2" s="7">
        <v>45170.613958333335</v>
      </c>
      <c r="J2" s="7">
        <v>45170.615590277775</v>
      </c>
      <c r="K2" s="8">
        <v>1.512632979E-2</v>
      </c>
      <c r="L2" s="8">
        <v>-4.9867021279999995E-4</v>
      </c>
      <c r="M2" s="9">
        <v>1.5100000000000001E-2</v>
      </c>
    </row>
    <row r="3" spans="1:13" x14ac:dyDescent="0.35">
      <c r="A3" s="5" t="s">
        <v>13</v>
      </c>
      <c r="B3" s="6">
        <v>0.59250000000000003</v>
      </c>
      <c r="C3" s="5" t="s">
        <v>14</v>
      </c>
      <c r="D3" s="5" t="s">
        <v>16</v>
      </c>
      <c r="E3" s="6">
        <v>3</v>
      </c>
      <c r="F3" s="6">
        <v>0.60189999999999999</v>
      </c>
      <c r="G3" s="6">
        <v>0.59481259880000004</v>
      </c>
      <c r="H3" s="6">
        <v>0.59250000000000003</v>
      </c>
      <c r="I3" s="7">
        <v>45170.614687499998</v>
      </c>
      <c r="J3" s="7">
        <v>45170.615590277775</v>
      </c>
      <c r="K3" s="8">
        <v>1.5617212159999999E-2</v>
      </c>
      <c r="L3" s="8">
        <v>0</v>
      </c>
      <c r="M3" s="9">
        <v>1.5599999999999999E-2</v>
      </c>
    </row>
    <row r="4" spans="1:13" x14ac:dyDescent="0.35">
      <c r="A4" s="5" t="s">
        <v>13</v>
      </c>
      <c r="B4" s="6">
        <v>0.59299999999999997</v>
      </c>
      <c r="C4" s="5" t="s">
        <v>14</v>
      </c>
      <c r="D4" s="5" t="s">
        <v>17</v>
      </c>
      <c r="E4" s="6">
        <v>1</v>
      </c>
      <c r="F4" s="6">
        <v>0.60240000000000005</v>
      </c>
      <c r="G4" s="6">
        <v>0.59362344320000004</v>
      </c>
      <c r="H4" s="6">
        <v>0.59299999999999997</v>
      </c>
      <c r="I4" s="7">
        <v>45170.625960648147</v>
      </c>
      <c r="J4" s="7">
        <v>45170.635185185187</v>
      </c>
      <c r="K4" s="8">
        <v>1.5604249670000001E-2</v>
      </c>
      <c r="L4" s="8">
        <v>-6.3081009300000003E-3</v>
      </c>
      <c r="M4" s="9">
        <v>1.5599999999999999E-2</v>
      </c>
    </row>
    <row r="5" spans="1:13" x14ac:dyDescent="0.35">
      <c r="A5" s="5" t="s">
        <v>13</v>
      </c>
      <c r="B5" s="6">
        <v>0.59130000000000005</v>
      </c>
      <c r="C5" s="5" t="s">
        <v>14</v>
      </c>
      <c r="D5" s="5" t="s">
        <v>18</v>
      </c>
      <c r="E5" s="6">
        <v>0</v>
      </c>
      <c r="F5" s="6">
        <v>0.59819999999999995</v>
      </c>
      <c r="G5" s="6">
        <v>0.59179008440000003</v>
      </c>
      <c r="H5" s="6">
        <v>0.59130000000000005</v>
      </c>
      <c r="I5" s="7">
        <v>45170.6484837963</v>
      </c>
      <c r="J5" s="7">
        <v>45170.651446759257</v>
      </c>
      <c r="K5" s="8">
        <v>1.153460381E-2</v>
      </c>
      <c r="L5" s="8">
        <v>-2.5075225680000002E-3</v>
      </c>
      <c r="M5" s="9">
        <v>1.15E-2</v>
      </c>
    </row>
    <row r="6" spans="1:13" x14ac:dyDescent="0.35">
      <c r="A6" s="5" t="s">
        <v>19</v>
      </c>
      <c r="B6" s="6">
        <v>0.29959999999999998</v>
      </c>
      <c r="C6" s="5" t="s">
        <v>20</v>
      </c>
      <c r="D6" s="5" t="s">
        <v>21</v>
      </c>
      <c r="E6" s="6">
        <v>1</v>
      </c>
      <c r="F6" s="6">
        <v>0.2959</v>
      </c>
      <c r="G6" s="6">
        <v>0.29903885000000002</v>
      </c>
      <c r="H6" s="6">
        <v>0.29959999999999998</v>
      </c>
      <c r="I6" s="7">
        <v>45170.681134259263</v>
      </c>
      <c r="J6" s="7">
        <v>45170.682974537034</v>
      </c>
      <c r="K6" s="8">
        <v>1.25042244E-2</v>
      </c>
      <c r="L6" s="8">
        <v>0</v>
      </c>
      <c r="M6" s="9">
        <v>1.2500000000000001E-2</v>
      </c>
    </row>
    <row r="7" spans="1:13" x14ac:dyDescent="0.35">
      <c r="A7" s="5" t="s">
        <v>22</v>
      </c>
      <c r="B7" s="6">
        <v>12.051</v>
      </c>
      <c r="C7" s="5" t="s">
        <v>14</v>
      </c>
      <c r="D7" s="5" t="s">
        <v>21</v>
      </c>
      <c r="E7" s="6">
        <v>1</v>
      </c>
      <c r="F7" s="6">
        <v>12.323</v>
      </c>
      <c r="G7" s="6">
        <v>12.07607814</v>
      </c>
      <c r="H7" s="6">
        <v>12.051</v>
      </c>
      <c r="I7" s="7">
        <v>45170.827164351853</v>
      </c>
      <c r="J7" s="7">
        <v>45170.82849537037</v>
      </c>
      <c r="K7" s="8">
        <v>2.2072547269999999E-2</v>
      </c>
      <c r="L7" s="8">
        <v>-4.7634504580000001E-2</v>
      </c>
      <c r="M7" s="9">
        <v>2.2100000000000002E-2</v>
      </c>
    </row>
    <row r="8" spans="1:13" x14ac:dyDescent="0.35">
      <c r="A8" s="5" t="s">
        <v>23</v>
      </c>
      <c r="B8" s="6">
        <v>7.4930000000000003</v>
      </c>
      <c r="C8" s="5" t="s">
        <v>20</v>
      </c>
      <c r="D8" s="5" t="s">
        <v>24</v>
      </c>
      <c r="E8" s="6">
        <v>2</v>
      </c>
      <c r="F8" s="6">
        <v>7.4109999999999996</v>
      </c>
      <c r="G8" s="6">
        <v>7.4919277900000001</v>
      </c>
      <c r="H8" s="6">
        <v>7.4930000000000003</v>
      </c>
      <c r="I8" s="7">
        <v>45170.837291666663</v>
      </c>
      <c r="J8" s="7">
        <v>45170.979305555556</v>
      </c>
      <c r="K8" s="8">
        <v>1.1064633650000001E-2</v>
      </c>
      <c r="L8" s="8">
        <v>-2.4693023880000001E-2</v>
      </c>
      <c r="M8" s="9">
        <v>1.11E-2</v>
      </c>
    </row>
    <row r="9" spans="1:13" x14ac:dyDescent="0.35">
      <c r="A9" s="5" t="s">
        <v>25</v>
      </c>
      <c r="B9" s="6">
        <v>0.24879999999999999</v>
      </c>
      <c r="C9" s="5" t="s">
        <v>20</v>
      </c>
      <c r="D9" s="5" t="s">
        <v>26</v>
      </c>
      <c r="E9" s="6">
        <v>0</v>
      </c>
      <c r="F9" s="6">
        <v>0.24560000000000001</v>
      </c>
      <c r="G9" s="6">
        <v>0.24842903</v>
      </c>
      <c r="H9" s="6">
        <v>0.24879999999999999</v>
      </c>
      <c r="I9" s="7">
        <v>45170.837488425925</v>
      </c>
      <c r="J9" s="7">
        <v>45200.021099537036</v>
      </c>
      <c r="K9" s="8">
        <v>1.3029315959999999E-2</v>
      </c>
      <c r="L9" s="8">
        <v>-0.25977198699999998</v>
      </c>
      <c r="M9" s="9">
        <v>1.2999999999999999E-2</v>
      </c>
    </row>
    <row r="10" spans="1:13" x14ac:dyDescent="0.35">
      <c r="A10" s="5" t="s">
        <v>27</v>
      </c>
      <c r="B10" s="6">
        <v>4.9480000000000003E-2</v>
      </c>
      <c r="C10" s="5" t="s">
        <v>20</v>
      </c>
      <c r="D10" s="5" t="s">
        <v>28</v>
      </c>
      <c r="E10" s="6">
        <v>0</v>
      </c>
      <c r="F10" s="6">
        <v>4.8750000000000002E-2</v>
      </c>
      <c r="G10" s="6">
        <v>4.9434069999999997E-2</v>
      </c>
      <c r="H10" s="6">
        <v>4.9480000000000003E-2</v>
      </c>
      <c r="I10" s="7">
        <v>45170.844074074077</v>
      </c>
      <c r="J10" s="7">
        <v>45170.908321759256</v>
      </c>
      <c r="K10" s="8">
        <v>1.4974358970000001E-2</v>
      </c>
      <c r="L10" s="8">
        <v>-2.051282051E-4</v>
      </c>
      <c r="M10" s="9">
        <v>1.4999999999999999E-2</v>
      </c>
    </row>
    <row r="11" spans="1:13" x14ac:dyDescent="0.35">
      <c r="A11" s="5" t="s">
        <v>29</v>
      </c>
      <c r="B11" s="6">
        <v>1.1124000000000001</v>
      </c>
      <c r="C11" s="5" t="s">
        <v>20</v>
      </c>
      <c r="D11" s="5" t="s">
        <v>18</v>
      </c>
      <c r="E11" s="6">
        <v>0</v>
      </c>
      <c r="F11" s="6">
        <v>1.1004</v>
      </c>
      <c r="G11" s="6">
        <v>1.11229293</v>
      </c>
      <c r="H11" s="6">
        <v>1.1124000000000001</v>
      </c>
      <c r="I11" s="7">
        <v>45170.844259259262</v>
      </c>
      <c r="J11" s="7">
        <v>45170.903495370374</v>
      </c>
      <c r="K11" s="8">
        <v>1.0905125410000001E-2</v>
      </c>
      <c r="L11" s="8">
        <v>0</v>
      </c>
      <c r="M11" s="9">
        <v>1.09E-2</v>
      </c>
    </row>
    <row r="12" spans="1:13" x14ac:dyDescent="0.35">
      <c r="A12" s="5" t="s">
        <v>23</v>
      </c>
      <c r="B12" s="6">
        <v>7.4020000000000001</v>
      </c>
      <c r="C12" s="5" t="s">
        <v>20</v>
      </c>
      <c r="D12" s="5" t="s">
        <v>30</v>
      </c>
      <c r="E12" s="6">
        <v>1</v>
      </c>
      <c r="F12" s="6">
        <v>7.31</v>
      </c>
      <c r="G12" s="6">
        <v>7.39987218</v>
      </c>
      <c r="H12" s="6">
        <v>7.4020000000000001</v>
      </c>
      <c r="I12" s="7">
        <v>45170.845000000001</v>
      </c>
      <c r="J12" s="7">
        <v>45170.954328703701</v>
      </c>
      <c r="K12" s="8">
        <v>1.258549932E-2</v>
      </c>
      <c r="L12" s="8">
        <v>-9.0287277699999998E-3</v>
      </c>
      <c r="M12" s="9">
        <v>1.26E-2</v>
      </c>
    </row>
    <row r="13" spans="1:13" x14ac:dyDescent="0.35">
      <c r="A13" s="5" t="s">
        <v>22</v>
      </c>
      <c r="B13" s="6">
        <v>12.712999999999999</v>
      </c>
      <c r="C13" s="5" t="s">
        <v>14</v>
      </c>
      <c r="D13" s="5" t="s">
        <v>30</v>
      </c>
      <c r="E13" s="6">
        <v>1</v>
      </c>
      <c r="F13" s="6">
        <v>12.99</v>
      </c>
      <c r="G13" s="6">
        <v>12.79075557</v>
      </c>
      <c r="H13" s="6">
        <v>12.712999999999999</v>
      </c>
      <c r="I13" s="7">
        <v>45170.847233796296</v>
      </c>
      <c r="J13" s="7">
        <v>45170.856423611112</v>
      </c>
      <c r="K13" s="8">
        <v>2.1324095460000001E-2</v>
      </c>
      <c r="L13" s="8">
        <v>-1.8398768280000002E-2</v>
      </c>
      <c r="M13" s="9">
        <v>2.1299999999999999E-2</v>
      </c>
    </row>
    <row r="14" spans="1:13" x14ac:dyDescent="0.35">
      <c r="A14" s="5" t="s">
        <v>31</v>
      </c>
      <c r="B14" s="6">
        <v>0.435</v>
      </c>
      <c r="C14" s="5" t="s">
        <v>20</v>
      </c>
      <c r="D14" s="5" t="s">
        <v>28</v>
      </c>
      <c r="E14" s="6">
        <v>0</v>
      </c>
      <c r="F14" s="6">
        <v>0.42899999999999999</v>
      </c>
      <c r="G14" s="6">
        <v>0.434392</v>
      </c>
      <c r="H14" s="6">
        <v>0.435</v>
      </c>
      <c r="I14" s="7">
        <v>45170.852847222224</v>
      </c>
      <c r="J14" s="7">
        <v>45170.906990740739</v>
      </c>
      <c r="K14" s="8">
        <v>1.3986013990000001E-2</v>
      </c>
      <c r="L14" s="8">
        <v>-4.6620046619999999E-3</v>
      </c>
      <c r="M14" s="9">
        <v>1.4E-2</v>
      </c>
    </row>
    <row r="15" spans="1:13" x14ac:dyDescent="0.35">
      <c r="A15" s="5" t="s">
        <v>23</v>
      </c>
      <c r="B15" s="6">
        <v>7.39</v>
      </c>
      <c r="C15" s="5" t="s">
        <v>20</v>
      </c>
      <c r="D15" s="5" t="s">
        <v>15</v>
      </c>
      <c r="E15" s="6">
        <v>2</v>
      </c>
      <c r="F15" s="6">
        <v>7.2619999999999996</v>
      </c>
      <c r="G15" s="6">
        <v>7.3873402700000002</v>
      </c>
      <c r="H15" s="6">
        <v>7.39</v>
      </c>
      <c r="I15" s="7">
        <v>45170.853703703702</v>
      </c>
      <c r="J15" s="7">
        <v>45170.943564814814</v>
      </c>
      <c r="K15" s="8">
        <v>1.7625998350000002E-2</v>
      </c>
      <c r="L15" s="8">
        <v>-2.478656018E-3</v>
      </c>
      <c r="M15" s="9">
        <v>1.7600000000000001E-2</v>
      </c>
    </row>
    <row r="16" spans="1:13" x14ac:dyDescent="0.35">
      <c r="A16" s="5" t="s">
        <v>32</v>
      </c>
      <c r="B16" s="6">
        <v>7.6360000000000002E-4</v>
      </c>
      <c r="C16" s="5" t="s">
        <v>20</v>
      </c>
      <c r="D16" s="5" t="s">
        <v>28</v>
      </c>
      <c r="E16" s="6">
        <v>0</v>
      </c>
      <c r="F16" s="6">
        <v>7.5600000000000005E-4</v>
      </c>
      <c r="G16" s="6">
        <v>7.6358999999999997E-4</v>
      </c>
      <c r="H16" s="6">
        <v>7.6360000000000002E-4</v>
      </c>
      <c r="I16" s="7">
        <v>45170.862592592595</v>
      </c>
      <c r="J16" s="7">
        <v>45170.866354166668</v>
      </c>
      <c r="K16" s="8">
        <v>1.0052910050000001E-2</v>
      </c>
      <c r="L16" s="8">
        <v>0</v>
      </c>
      <c r="M16" s="9">
        <v>1.01E-2</v>
      </c>
    </row>
    <row r="17" spans="1:13" x14ac:dyDescent="0.35">
      <c r="A17" s="5" t="s">
        <v>33</v>
      </c>
      <c r="B17" s="6">
        <v>0.88200000000000001</v>
      </c>
      <c r="C17" s="5" t="s">
        <v>20</v>
      </c>
      <c r="D17" s="5" t="s">
        <v>17</v>
      </c>
      <c r="E17" s="6">
        <v>1</v>
      </c>
      <c r="F17" s="6">
        <v>0.87239999999999995</v>
      </c>
      <c r="G17" s="6">
        <v>0.88145775000000004</v>
      </c>
      <c r="H17" s="6">
        <v>0.88200000000000001</v>
      </c>
      <c r="I17" s="7">
        <v>45170.876203703701</v>
      </c>
      <c r="J17" s="7">
        <v>45170.908321759256</v>
      </c>
      <c r="K17" s="8">
        <v>1.100412655E-2</v>
      </c>
      <c r="L17" s="8">
        <v>-2.6364053190000001E-3</v>
      </c>
      <c r="M17" s="9">
        <v>1.0999999999999999E-2</v>
      </c>
    </row>
    <row r="18" spans="1:13" x14ac:dyDescent="0.35">
      <c r="A18" s="5" t="s">
        <v>31</v>
      </c>
      <c r="B18" s="6">
        <v>0.433</v>
      </c>
      <c r="C18" s="5" t="s">
        <v>20</v>
      </c>
      <c r="D18" s="5" t="s">
        <v>18</v>
      </c>
      <c r="E18" s="6">
        <v>0</v>
      </c>
      <c r="F18" s="6">
        <v>0.42699999999999999</v>
      </c>
      <c r="G18" s="6">
        <v>0.43233208000000001</v>
      </c>
      <c r="H18" s="6">
        <v>0.433</v>
      </c>
      <c r="I18" s="7">
        <v>45170.876203703701</v>
      </c>
      <c r="J18" s="7">
        <v>45170.903935185182</v>
      </c>
      <c r="K18" s="8">
        <v>1.405152225E-2</v>
      </c>
      <c r="L18" s="8">
        <v>0</v>
      </c>
      <c r="M18" s="9">
        <v>1.41E-2</v>
      </c>
    </row>
    <row r="19" spans="1:13" x14ac:dyDescent="0.35">
      <c r="A19" s="5" t="s">
        <v>32</v>
      </c>
      <c r="B19" s="6">
        <v>7.737E-4</v>
      </c>
      <c r="C19" s="5" t="s">
        <v>20</v>
      </c>
      <c r="D19" s="5" t="s">
        <v>18</v>
      </c>
      <c r="E19" s="6">
        <v>0</v>
      </c>
      <c r="F19" s="6">
        <v>7.6369999999999997E-4</v>
      </c>
      <c r="G19" s="6">
        <v>7.7342000000000003E-4</v>
      </c>
      <c r="H19" s="6">
        <v>7.737E-4</v>
      </c>
      <c r="I19" s="7">
        <v>45170.876203703701</v>
      </c>
      <c r="J19" s="7">
        <v>45170.908321759256</v>
      </c>
      <c r="K19" s="8">
        <v>1.3094146920000001E-2</v>
      </c>
      <c r="L19" s="8">
        <v>-4.5829514209999997E-3</v>
      </c>
      <c r="M19" s="9">
        <v>1.3100000000000001E-2</v>
      </c>
    </row>
    <row r="20" spans="1:13" x14ac:dyDescent="0.35">
      <c r="A20" s="5" t="s">
        <v>34</v>
      </c>
      <c r="B20" s="6">
        <v>1.385</v>
      </c>
      <c r="C20" s="5" t="s">
        <v>20</v>
      </c>
      <c r="D20" s="5" t="s">
        <v>18</v>
      </c>
      <c r="E20" s="6">
        <v>0</v>
      </c>
      <c r="F20" s="6">
        <v>1.369</v>
      </c>
      <c r="G20" s="6">
        <v>1.38381884</v>
      </c>
      <c r="H20" s="6">
        <v>1.385</v>
      </c>
      <c r="I20" s="7">
        <v>45170.876585648148</v>
      </c>
      <c r="J20" s="7">
        <v>45170.903495370374</v>
      </c>
      <c r="K20" s="8">
        <v>1.1687363040000001E-2</v>
      </c>
      <c r="L20" s="8">
        <v>0</v>
      </c>
      <c r="M20" s="9">
        <v>1.17E-2</v>
      </c>
    </row>
    <row r="21" spans="1:13" x14ac:dyDescent="0.35">
      <c r="A21" s="5" t="s">
        <v>23</v>
      </c>
      <c r="B21" s="6">
        <v>7.4219999999999997</v>
      </c>
      <c r="C21" s="5" t="s">
        <v>20</v>
      </c>
      <c r="D21" s="5" t="s">
        <v>35</v>
      </c>
      <c r="E21" s="6">
        <v>2</v>
      </c>
      <c r="F21" s="6">
        <v>7.2729999999999997</v>
      </c>
      <c r="G21" s="6">
        <v>7.4212170200000003</v>
      </c>
      <c r="H21" s="6">
        <v>7.4219999999999997</v>
      </c>
      <c r="I21" s="7">
        <v>45170.879282407404</v>
      </c>
      <c r="J21" s="7">
        <v>45170.957118055558</v>
      </c>
      <c r="K21" s="8">
        <v>2.0486731750000001E-2</v>
      </c>
      <c r="L21" s="8">
        <v>-3.024886567E-3</v>
      </c>
      <c r="M21" s="9">
        <v>2.0500000000000001E-2</v>
      </c>
    </row>
    <row r="22" spans="1:13" x14ac:dyDescent="0.35">
      <c r="A22" s="5" t="s">
        <v>22</v>
      </c>
      <c r="B22" s="6">
        <v>12.683999999999999</v>
      </c>
      <c r="C22" s="5" t="s">
        <v>14</v>
      </c>
      <c r="D22" s="5" t="s">
        <v>17</v>
      </c>
      <c r="E22" s="6">
        <v>1</v>
      </c>
      <c r="F22" s="6">
        <v>12.914</v>
      </c>
      <c r="G22" s="6">
        <v>12.69806692</v>
      </c>
      <c r="H22" s="6">
        <v>12.683999999999999</v>
      </c>
      <c r="I22" s="7">
        <v>45170.882534722223</v>
      </c>
      <c r="J22" s="7">
        <v>45170.884976851848</v>
      </c>
      <c r="K22" s="8">
        <v>1.7810128540000001E-2</v>
      </c>
      <c r="L22" s="8">
        <v>-2.013318879E-3</v>
      </c>
      <c r="M22" s="9">
        <v>1.78E-2</v>
      </c>
    </row>
    <row r="23" spans="1:13" x14ac:dyDescent="0.35">
      <c r="A23" s="5" t="s">
        <v>36</v>
      </c>
      <c r="B23" s="6">
        <v>1.3146</v>
      </c>
      <c r="C23" s="5" t="s">
        <v>20</v>
      </c>
      <c r="D23" s="5" t="s">
        <v>17</v>
      </c>
      <c r="E23" s="6">
        <v>1</v>
      </c>
      <c r="F23" s="6">
        <v>1.3008999999999999</v>
      </c>
      <c r="G23" s="6">
        <v>1.3142178799999999</v>
      </c>
      <c r="H23" s="6">
        <v>1.3146</v>
      </c>
      <c r="I23" s="7">
        <v>45170.891828703701</v>
      </c>
      <c r="J23" s="7">
        <v>45170.907199074078</v>
      </c>
      <c r="K23" s="8">
        <v>1.0531170730000001E-2</v>
      </c>
      <c r="L23" s="8">
        <v>-3.1516642320000001E-3</v>
      </c>
      <c r="M23" s="9">
        <v>1.0500000000000001E-2</v>
      </c>
    </row>
    <row r="24" spans="1:13" x14ac:dyDescent="0.35">
      <c r="A24" s="5" t="s">
        <v>37</v>
      </c>
      <c r="B24" s="6">
        <v>4.5259999999999998</v>
      </c>
      <c r="C24" s="5" t="s">
        <v>20</v>
      </c>
      <c r="D24" s="5" t="s">
        <v>18</v>
      </c>
      <c r="E24" s="6">
        <v>0</v>
      </c>
      <c r="F24" s="6">
        <v>4.4800000000000004</v>
      </c>
      <c r="G24" s="6">
        <v>4.5258906100000003</v>
      </c>
      <c r="H24" s="6">
        <v>4.5259999999999998</v>
      </c>
      <c r="I24" s="7">
        <v>45170.893414351849</v>
      </c>
      <c r="J24" s="7">
        <v>45170.907766203702</v>
      </c>
      <c r="K24" s="8">
        <v>1.0267857139999999E-2</v>
      </c>
      <c r="L24" s="8">
        <v>-2.2321428569999999E-4</v>
      </c>
      <c r="M24" s="9">
        <v>1.03E-2</v>
      </c>
    </row>
    <row r="25" spans="1:13" x14ac:dyDescent="0.35">
      <c r="A25" s="5" t="s">
        <v>22</v>
      </c>
      <c r="B25" s="6">
        <v>12.384</v>
      </c>
      <c r="C25" s="5" t="s">
        <v>14</v>
      </c>
      <c r="D25" s="5" t="s">
        <v>38</v>
      </c>
      <c r="E25" s="6">
        <v>1</v>
      </c>
      <c r="F25" s="6">
        <v>12.528</v>
      </c>
      <c r="G25" s="6">
        <v>12.388957100000001</v>
      </c>
      <c r="H25" s="6">
        <v>12.384</v>
      </c>
      <c r="I25" s="7">
        <v>45170.959074074075</v>
      </c>
      <c r="J25" s="7">
        <v>45171.077499999999</v>
      </c>
      <c r="K25" s="8">
        <v>1.1494252870000001E-2</v>
      </c>
      <c r="L25" s="8">
        <v>-0.283045977</v>
      </c>
      <c r="M25" s="9">
        <v>1.15E-2</v>
      </c>
    </row>
    <row r="26" spans="1:13" x14ac:dyDescent="0.35">
      <c r="A26" s="5" t="s">
        <v>39</v>
      </c>
      <c r="B26" s="6">
        <v>0.21149999999999999</v>
      </c>
      <c r="C26" s="5" t="s">
        <v>14</v>
      </c>
      <c r="D26" s="5" t="s">
        <v>30</v>
      </c>
      <c r="E26" s="6">
        <v>1</v>
      </c>
      <c r="F26" s="6">
        <v>0.214</v>
      </c>
      <c r="G26" s="6">
        <v>0.2117749216</v>
      </c>
      <c r="H26" s="6">
        <v>0.21149999999999999</v>
      </c>
      <c r="I26" s="7">
        <v>45171.316516203704</v>
      </c>
      <c r="J26" s="7">
        <v>45171.329594907409</v>
      </c>
      <c r="K26" s="8">
        <v>1.1682242989999999E-2</v>
      </c>
      <c r="L26" s="8">
        <v>-4.252336449E-2</v>
      </c>
      <c r="M26" s="9">
        <v>1.17E-2</v>
      </c>
    </row>
    <row r="27" spans="1:13" x14ac:dyDescent="0.35">
      <c r="A27" s="5" t="s">
        <v>39</v>
      </c>
      <c r="B27" s="6">
        <v>0.21260000000000001</v>
      </c>
      <c r="C27" s="5" t="s">
        <v>14</v>
      </c>
      <c r="D27" s="5" t="s">
        <v>16</v>
      </c>
      <c r="E27" s="6">
        <v>3</v>
      </c>
      <c r="F27" s="6">
        <v>0.21529999999999999</v>
      </c>
      <c r="G27" s="6">
        <v>0.21264866029999999</v>
      </c>
      <c r="H27" s="6">
        <v>0.21260000000000001</v>
      </c>
      <c r="I27" s="7">
        <v>45171.316724537035</v>
      </c>
      <c r="J27" s="7">
        <v>45171.32472222222</v>
      </c>
      <c r="K27" s="8">
        <v>1.2540640969999999E-2</v>
      </c>
      <c r="L27" s="8">
        <v>-3.6228518350000002E-2</v>
      </c>
      <c r="M27" s="9">
        <v>1.2500000000000001E-2</v>
      </c>
    </row>
    <row r="28" spans="1:13" x14ac:dyDescent="0.35">
      <c r="A28" s="5" t="s">
        <v>40</v>
      </c>
      <c r="B28" s="6">
        <v>7.65</v>
      </c>
      <c r="C28" s="5" t="s">
        <v>20</v>
      </c>
      <c r="D28" s="5" t="s">
        <v>26</v>
      </c>
      <c r="E28" s="6">
        <v>0</v>
      </c>
      <c r="F28" s="6">
        <v>7.5110000000000001</v>
      </c>
      <c r="G28" s="6">
        <v>7.6320110000000003</v>
      </c>
      <c r="H28" s="6">
        <v>7.65</v>
      </c>
      <c r="I28" s="7">
        <v>45171.364884259259</v>
      </c>
      <c r="J28" s="7">
        <v>45171.55505787037</v>
      </c>
      <c r="K28" s="8">
        <v>1.8506190919999999E-2</v>
      </c>
      <c r="L28" s="8">
        <v>-3.741179603E-2</v>
      </c>
      <c r="M28" s="9">
        <v>1.8499999999999999E-2</v>
      </c>
    </row>
    <row r="29" spans="1:13" x14ac:dyDescent="0.35">
      <c r="A29" s="5" t="s">
        <v>39</v>
      </c>
      <c r="B29" s="6">
        <v>0.22689999999999999</v>
      </c>
      <c r="C29" s="5" t="s">
        <v>14</v>
      </c>
      <c r="D29" s="5" t="s">
        <v>41</v>
      </c>
      <c r="E29" s="6">
        <v>3</v>
      </c>
      <c r="F29" s="6">
        <v>0.2324</v>
      </c>
      <c r="G29" s="6">
        <v>0.22741932379999999</v>
      </c>
      <c r="H29" s="6">
        <v>0.22689999999999999</v>
      </c>
      <c r="I29" s="7">
        <v>45171.3752662037</v>
      </c>
      <c r="J29" s="7">
        <v>45171.381736111114</v>
      </c>
      <c r="K29" s="8">
        <v>2.3666092940000001E-2</v>
      </c>
      <c r="L29" s="8">
        <v>-3.4423407920000002E-3</v>
      </c>
      <c r="M29" s="9">
        <v>2.3699999999999999E-2</v>
      </c>
    </row>
    <row r="30" spans="1:13" x14ac:dyDescent="0.35">
      <c r="A30" s="5" t="s">
        <v>22</v>
      </c>
      <c r="B30" s="6">
        <v>9.19</v>
      </c>
      <c r="C30" s="5" t="s">
        <v>20</v>
      </c>
      <c r="D30" s="5" t="s">
        <v>26</v>
      </c>
      <c r="E30" s="6">
        <v>0</v>
      </c>
      <c r="F30" s="6">
        <v>8.9629999999999992</v>
      </c>
      <c r="G30" s="6">
        <v>9.1313667899999995</v>
      </c>
      <c r="H30" s="6">
        <v>9.19</v>
      </c>
      <c r="I30" s="7">
        <v>45171.480173611111</v>
      </c>
      <c r="J30" s="7">
        <v>45171.534710648149</v>
      </c>
      <c r="K30" s="8">
        <v>2.5326341629999999E-2</v>
      </c>
      <c r="L30" s="8">
        <v>-0.16958607610000001</v>
      </c>
      <c r="M30" s="9">
        <v>2.53E-2</v>
      </c>
    </row>
    <row r="31" spans="1:13" x14ac:dyDescent="0.35">
      <c r="A31" s="5" t="s">
        <v>42</v>
      </c>
      <c r="B31" s="6">
        <v>12.59</v>
      </c>
      <c r="C31" s="5" t="s">
        <v>14</v>
      </c>
      <c r="D31" s="5" t="s">
        <v>17</v>
      </c>
      <c r="E31" s="6">
        <v>1</v>
      </c>
      <c r="F31" s="6">
        <v>12.78</v>
      </c>
      <c r="G31" s="6">
        <v>12.601162029999999</v>
      </c>
      <c r="H31" s="6">
        <v>12.59</v>
      </c>
      <c r="I31" s="7">
        <v>45171.481874999998</v>
      </c>
      <c r="J31" s="7">
        <v>45180.484849537039</v>
      </c>
      <c r="K31" s="8">
        <v>1.486697966E-2</v>
      </c>
      <c r="L31" s="8">
        <v>-1.010172144</v>
      </c>
      <c r="M31" s="9">
        <v>1.49E-2</v>
      </c>
    </row>
    <row r="32" spans="1:13" x14ac:dyDescent="0.35">
      <c r="A32" s="5" t="s">
        <v>42</v>
      </c>
      <c r="B32" s="6">
        <v>12.64</v>
      </c>
      <c r="C32" s="5" t="s">
        <v>14</v>
      </c>
      <c r="D32" s="5" t="s">
        <v>43</v>
      </c>
      <c r="E32" s="6">
        <v>0</v>
      </c>
      <c r="F32" s="6">
        <v>12.78</v>
      </c>
      <c r="G32" s="6">
        <v>12.647800119999999</v>
      </c>
      <c r="H32" s="6">
        <v>12.64</v>
      </c>
      <c r="I32" s="7">
        <v>45171.482615740744</v>
      </c>
      <c r="J32" s="7">
        <v>45180.479131944441</v>
      </c>
      <c r="K32" s="8">
        <v>1.0954616590000001E-2</v>
      </c>
      <c r="L32" s="8">
        <v>-1.010172144</v>
      </c>
      <c r="M32" s="9">
        <v>1.0999999999999999E-2</v>
      </c>
    </row>
    <row r="33" spans="1:13" x14ac:dyDescent="0.35">
      <c r="A33" s="5" t="s">
        <v>42</v>
      </c>
      <c r="B33" s="6">
        <v>12.66</v>
      </c>
      <c r="C33" s="5" t="s">
        <v>14</v>
      </c>
      <c r="D33" s="5" t="s">
        <v>35</v>
      </c>
      <c r="E33" s="6">
        <v>2</v>
      </c>
      <c r="F33" s="6">
        <v>12.84</v>
      </c>
      <c r="G33" s="6">
        <v>12.66480565</v>
      </c>
      <c r="H33" s="6">
        <v>12.66</v>
      </c>
      <c r="I33" s="7">
        <v>45171.483171296299</v>
      </c>
      <c r="J33" s="7">
        <v>45180.477372685185</v>
      </c>
      <c r="K33" s="8">
        <v>1.401869159E-2</v>
      </c>
      <c r="L33" s="8">
        <v>-1.000778816</v>
      </c>
      <c r="M33" s="9">
        <v>1.4E-2</v>
      </c>
    </row>
    <row r="34" spans="1:13" x14ac:dyDescent="0.35">
      <c r="A34" s="5" t="s">
        <v>44</v>
      </c>
      <c r="B34" s="6">
        <v>0.53010000000000002</v>
      </c>
      <c r="C34" s="5" t="s">
        <v>20</v>
      </c>
      <c r="D34" s="5" t="s">
        <v>26</v>
      </c>
      <c r="E34" s="6">
        <v>0</v>
      </c>
      <c r="F34" s="6">
        <v>0.52329999999999999</v>
      </c>
      <c r="G34" s="6">
        <v>0.52971414999999999</v>
      </c>
      <c r="H34" s="6">
        <v>0.53010000000000002</v>
      </c>
      <c r="I34" s="7">
        <v>45171.486909722225</v>
      </c>
      <c r="J34" s="7">
        <v>45171.493692129632</v>
      </c>
      <c r="K34" s="8">
        <v>1.299445825E-2</v>
      </c>
      <c r="L34" s="8">
        <v>0</v>
      </c>
      <c r="M34" s="9">
        <v>1.2999999999999999E-2</v>
      </c>
    </row>
    <row r="35" spans="1:13" x14ac:dyDescent="0.35">
      <c r="A35" s="5" t="s">
        <v>42</v>
      </c>
      <c r="B35" s="6">
        <v>13.94</v>
      </c>
      <c r="C35" s="5" t="s">
        <v>14</v>
      </c>
      <c r="D35" s="5" t="s">
        <v>41</v>
      </c>
      <c r="E35" s="6">
        <v>3</v>
      </c>
      <c r="F35" s="6">
        <v>14.41</v>
      </c>
      <c r="G35" s="6">
        <v>13.98448245</v>
      </c>
      <c r="H35" s="6">
        <v>13.94</v>
      </c>
      <c r="I35" s="7">
        <v>45171.5002662037</v>
      </c>
      <c r="J35" s="7">
        <v>45171.510358796295</v>
      </c>
      <c r="K35" s="8">
        <v>3.2616238720000003E-2</v>
      </c>
      <c r="L35" s="8">
        <v>-5.412907703E-2</v>
      </c>
      <c r="M35" s="9">
        <v>3.2599999999999997E-2</v>
      </c>
    </row>
    <row r="36" spans="1:13" x14ac:dyDescent="0.35">
      <c r="A36" s="5" t="s">
        <v>45</v>
      </c>
      <c r="B36" s="6">
        <v>0.12034</v>
      </c>
      <c r="C36" s="5" t="s">
        <v>20</v>
      </c>
      <c r="D36" s="5" t="s">
        <v>21</v>
      </c>
      <c r="E36" s="6">
        <v>1</v>
      </c>
      <c r="F36" s="6">
        <v>0.11892</v>
      </c>
      <c r="G36" s="6">
        <v>0.12032354000000001</v>
      </c>
      <c r="H36" s="6">
        <v>0.12034</v>
      </c>
      <c r="I36" s="7">
        <v>45171.504004629627</v>
      </c>
      <c r="J36" s="7">
        <v>45171.509814814817</v>
      </c>
      <c r="K36" s="8">
        <v>1.1940800539999999E-2</v>
      </c>
      <c r="L36" s="8">
        <v>0</v>
      </c>
      <c r="M36" s="9">
        <v>1.1900000000000001E-2</v>
      </c>
    </row>
    <row r="37" spans="1:13" x14ac:dyDescent="0.35">
      <c r="A37" s="5" t="s">
        <v>42</v>
      </c>
      <c r="B37" s="6">
        <v>15.25</v>
      </c>
      <c r="C37" s="5" t="s">
        <v>14</v>
      </c>
      <c r="D37" s="5" t="s">
        <v>46</v>
      </c>
      <c r="E37" s="6">
        <v>3</v>
      </c>
      <c r="F37" s="6">
        <v>16.47</v>
      </c>
      <c r="G37" s="6">
        <v>15.528032619999999</v>
      </c>
      <c r="H37" s="6">
        <v>15.25</v>
      </c>
      <c r="I37" s="7">
        <v>45171.627303240741</v>
      </c>
      <c r="J37" s="7">
        <v>45171.673807870371</v>
      </c>
      <c r="K37" s="8">
        <v>7.4074074069999996E-2</v>
      </c>
      <c r="L37" s="8">
        <v>-6.8609593199999999E-2</v>
      </c>
      <c r="M37" s="9">
        <v>7.4099999999999999E-2</v>
      </c>
    </row>
    <row r="38" spans="1:13" x14ac:dyDescent="0.35">
      <c r="A38" s="5" t="s">
        <v>47</v>
      </c>
      <c r="B38" s="6">
        <v>4.6379999999999998E-2</v>
      </c>
      <c r="C38" s="5" t="s">
        <v>14</v>
      </c>
      <c r="D38" s="5" t="s">
        <v>21</v>
      </c>
      <c r="E38" s="6">
        <v>1</v>
      </c>
      <c r="F38" s="6">
        <v>4.6989999999999997E-2</v>
      </c>
      <c r="G38" s="6">
        <v>4.63814871E-2</v>
      </c>
      <c r="H38" s="6">
        <v>4.6379999999999998E-2</v>
      </c>
      <c r="I38" s="7">
        <v>45171.660231481481</v>
      </c>
      <c r="J38" s="7">
        <v>45171.660439814812</v>
      </c>
      <c r="K38" s="8">
        <v>1.2981485419999999E-2</v>
      </c>
      <c r="L38" s="8">
        <v>0</v>
      </c>
      <c r="M38" s="9">
        <v>1.2999999999999999E-2</v>
      </c>
    </row>
    <row r="39" spans="1:13" x14ac:dyDescent="0.35">
      <c r="A39" s="5" t="s">
        <v>47</v>
      </c>
      <c r="B39" s="6">
        <v>4.7039999999999998E-2</v>
      </c>
      <c r="C39" s="5" t="s">
        <v>14</v>
      </c>
      <c r="D39" s="5" t="s">
        <v>18</v>
      </c>
      <c r="E39" s="6">
        <v>0</v>
      </c>
      <c r="F39" s="6">
        <v>4.8189999999999997E-2</v>
      </c>
      <c r="G39" s="6">
        <v>4.7631670199999997E-2</v>
      </c>
      <c r="H39" s="6">
        <v>4.7039999999999998E-2</v>
      </c>
      <c r="I39" s="7">
        <v>45171.680775462963</v>
      </c>
      <c r="J39" s="7">
        <v>45171.686354166668</v>
      </c>
      <c r="K39" s="8">
        <v>2.3863872170000001E-2</v>
      </c>
      <c r="L39" s="8">
        <v>-2.1166217059999999E-2</v>
      </c>
      <c r="M39" s="9">
        <v>2.3900000000000001E-2</v>
      </c>
    </row>
    <row r="40" spans="1:13" x14ac:dyDescent="0.35">
      <c r="A40" s="5" t="s">
        <v>47</v>
      </c>
      <c r="B40" s="6">
        <v>4.8149999999999998E-2</v>
      </c>
      <c r="C40" s="5" t="s">
        <v>14</v>
      </c>
      <c r="D40" s="5" t="s">
        <v>38</v>
      </c>
      <c r="E40" s="6">
        <v>1</v>
      </c>
      <c r="F40" s="6">
        <v>4.8849999999999998E-2</v>
      </c>
      <c r="G40" s="6">
        <v>4.8238577099999999E-2</v>
      </c>
      <c r="H40" s="6">
        <v>4.8149999999999998E-2</v>
      </c>
      <c r="I40" s="7">
        <v>45171.79241898148</v>
      </c>
      <c r="J40" s="7">
        <v>45171.815555555557</v>
      </c>
      <c r="K40" s="8">
        <v>1.4329580349999999E-2</v>
      </c>
      <c r="L40" s="8">
        <v>-3.8894575229999999E-2</v>
      </c>
      <c r="M40" s="9">
        <v>1.43E-2</v>
      </c>
    </row>
    <row r="41" spans="1:13" x14ac:dyDescent="0.35">
      <c r="A41" s="5" t="s">
        <v>42</v>
      </c>
      <c r="B41" s="6">
        <v>20.95</v>
      </c>
      <c r="C41" s="5" t="s">
        <v>14</v>
      </c>
      <c r="D41" s="5" t="s">
        <v>48</v>
      </c>
      <c r="E41" s="6">
        <v>4</v>
      </c>
      <c r="F41" s="6">
        <v>22.75</v>
      </c>
      <c r="G41" s="6">
        <v>21.00822381</v>
      </c>
      <c r="H41" s="6">
        <v>20.95</v>
      </c>
      <c r="I41" s="7">
        <v>45171.996828703705</v>
      </c>
      <c r="J41" s="7">
        <v>45172.0466087963</v>
      </c>
      <c r="K41" s="8">
        <v>7.9120879120000001E-2</v>
      </c>
      <c r="L41" s="8">
        <v>-2.9010989009999998E-2</v>
      </c>
      <c r="M41" s="9">
        <v>7.9100000000000004E-2</v>
      </c>
    </row>
    <row r="42" spans="1:13" x14ac:dyDescent="0.35">
      <c r="A42" s="5" t="s">
        <v>49</v>
      </c>
      <c r="B42" s="6">
        <v>0.57120000000000004</v>
      </c>
      <c r="C42" s="5" t="s">
        <v>14</v>
      </c>
      <c r="D42" s="5" t="s">
        <v>43</v>
      </c>
      <c r="E42" s="6">
        <v>0</v>
      </c>
      <c r="F42" s="6">
        <v>0.57989999999999997</v>
      </c>
      <c r="G42" s="6">
        <v>0.57276481020000003</v>
      </c>
      <c r="H42" s="6">
        <v>0.57120000000000004</v>
      </c>
      <c r="I42" s="7">
        <v>45172.138854166667</v>
      </c>
      <c r="J42" s="7">
        <v>45172.142488425925</v>
      </c>
      <c r="K42" s="8">
        <v>1.500258665E-2</v>
      </c>
      <c r="L42" s="8">
        <v>-5.1733057420000001E-3</v>
      </c>
      <c r="M42" s="9">
        <v>1.4999999999999999E-2</v>
      </c>
    </row>
    <row r="43" spans="1:13" x14ac:dyDescent="0.35">
      <c r="A43" s="5" t="s">
        <v>40</v>
      </c>
      <c r="B43" s="6">
        <v>8.5890000000000004</v>
      </c>
      <c r="C43" s="5" t="s">
        <v>14</v>
      </c>
      <c r="D43" s="5" t="s">
        <v>21</v>
      </c>
      <c r="E43" s="6">
        <v>1</v>
      </c>
      <c r="F43" s="6">
        <v>8.702</v>
      </c>
      <c r="G43" s="6">
        <v>8.606127807</v>
      </c>
      <c r="H43" s="6">
        <v>8.5890000000000004</v>
      </c>
      <c r="I43" s="7">
        <v>45172.368449074071</v>
      </c>
      <c r="J43" s="7">
        <v>45172.375289351854</v>
      </c>
      <c r="K43" s="8">
        <v>1.2985520570000001E-2</v>
      </c>
      <c r="L43" s="8">
        <v>-6.3433693400000005E-2</v>
      </c>
      <c r="M43" s="9">
        <v>1.2999999999999999E-2</v>
      </c>
    </row>
    <row r="44" spans="1:13" x14ac:dyDescent="0.35">
      <c r="A44" s="5" t="s">
        <v>40</v>
      </c>
      <c r="B44" s="6">
        <v>9.0850000000000009</v>
      </c>
      <c r="C44" s="5" t="s">
        <v>14</v>
      </c>
      <c r="D44" s="5" t="s">
        <v>18</v>
      </c>
      <c r="E44" s="6">
        <v>0</v>
      </c>
      <c r="F44" s="6">
        <v>9.1780000000000008</v>
      </c>
      <c r="G44" s="6">
        <v>9.0851837829999997</v>
      </c>
      <c r="H44" s="6">
        <v>9.0850000000000009</v>
      </c>
      <c r="I44" s="7">
        <v>45172.417060185187</v>
      </c>
      <c r="J44" s="7">
        <v>45172.417511574073</v>
      </c>
      <c r="K44" s="8">
        <v>1.013292656E-2</v>
      </c>
      <c r="L44" s="8">
        <v>0</v>
      </c>
      <c r="M44" s="9">
        <v>1.01E-2</v>
      </c>
    </row>
    <row r="45" spans="1:13" x14ac:dyDescent="0.35">
      <c r="A45" s="5" t="s">
        <v>40</v>
      </c>
      <c r="B45" s="6">
        <v>9.1649999999999991</v>
      </c>
      <c r="C45" s="5" t="s">
        <v>14</v>
      </c>
      <c r="D45" s="5" t="s">
        <v>43</v>
      </c>
      <c r="E45" s="6">
        <v>0</v>
      </c>
      <c r="F45" s="6">
        <v>9.3010000000000002</v>
      </c>
      <c r="G45" s="6">
        <v>9.1676867729999998</v>
      </c>
      <c r="H45" s="6">
        <v>9.1649999999999991</v>
      </c>
      <c r="I45" s="7">
        <v>45172.519409722219</v>
      </c>
      <c r="J45" s="7">
        <v>45172.522372685184</v>
      </c>
      <c r="K45" s="8">
        <v>1.4622083649999999E-2</v>
      </c>
      <c r="L45" s="8">
        <v>-2.1503064189999999E-3</v>
      </c>
      <c r="M45" s="9">
        <v>1.46E-2</v>
      </c>
    </row>
    <row r="46" spans="1:13" x14ac:dyDescent="0.35">
      <c r="A46" s="5" t="s">
        <v>40</v>
      </c>
      <c r="B46" s="6">
        <v>9.14</v>
      </c>
      <c r="C46" s="5" t="s">
        <v>14</v>
      </c>
      <c r="D46" s="5" t="s">
        <v>43</v>
      </c>
      <c r="E46" s="6">
        <v>0</v>
      </c>
      <c r="F46" s="6">
        <v>9.2680000000000007</v>
      </c>
      <c r="G46" s="6">
        <v>9.1673644349999996</v>
      </c>
      <c r="H46" s="6">
        <v>9.14</v>
      </c>
      <c r="I46" s="7">
        <v>45172.616979166669</v>
      </c>
      <c r="J46" s="7">
        <v>45172.63208333333</v>
      </c>
      <c r="K46" s="8">
        <v>1.381096245E-2</v>
      </c>
      <c r="L46" s="8">
        <v>-6.1501942169999999E-3</v>
      </c>
      <c r="M46" s="9">
        <v>1.38E-2</v>
      </c>
    </row>
    <row r="47" spans="1:13" x14ac:dyDescent="0.35">
      <c r="A47" s="5" t="s">
        <v>50</v>
      </c>
      <c r="B47" s="6">
        <v>1.695E-2</v>
      </c>
      <c r="C47" s="5" t="s">
        <v>20</v>
      </c>
      <c r="D47" s="5" t="s">
        <v>38</v>
      </c>
      <c r="E47" s="6">
        <v>1</v>
      </c>
      <c r="F47" s="6">
        <v>1.6500000000000001E-2</v>
      </c>
      <c r="G47" s="6">
        <v>1.6916549999999999E-2</v>
      </c>
      <c r="H47" s="6">
        <v>1.695E-2</v>
      </c>
      <c r="I47" s="7">
        <v>45172.791909722226</v>
      </c>
      <c r="J47" s="7">
        <v>45172.887164351851</v>
      </c>
      <c r="K47" s="8">
        <v>2.7272727270000002E-2</v>
      </c>
      <c r="L47" s="8">
        <v>-2.9090909089999999E-2</v>
      </c>
      <c r="M47" s="9">
        <v>2.7300000000000001E-2</v>
      </c>
    </row>
    <row r="48" spans="1:13" x14ac:dyDescent="0.35">
      <c r="A48" s="5" t="s">
        <v>51</v>
      </c>
      <c r="B48" s="6">
        <v>4.3310000000000001E-2</v>
      </c>
      <c r="C48" s="5" t="s">
        <v>20</v>
      </c>
      <c r="D48" s="5" t="s">
        <v>43</v>
      </c>
      <c r="E48" s="6">
        <v>0</v>
      </c>
      <c r="F48" s="6">
        <v>4.2770000000000002E-2</v>
      </c>
      <c r="G48" s="6">
        <v>4.330552E-2</v>
      </c>
      <c r="H48" s="6">
        <v>4.3310000000000001E-2</v>
      </c>
      <c r="I48" s="7">
        <v>45172.793634259258</v>
      </c>
      <c r="J48" s="7">
        <v>45172.889456018522</v>
      </c>
      <c r="K48" s="8">
        <v>1.26256722E-2</v>
      </c>
      <c r="L48" s="8">
        <v>-5.8452186109999998E-3</v>
      </c>
      <c r="M48" s="9">
        <v>1.26E-2</v>
      </c>
    </row>
    <row r="49" spans="1:13" x14ac:dyDescent="0.35">
      <c r="A49" s="5" t="s">
        <v>51</v>
      </c>
      <c r="B49" s="6">
        <v>4.3220000000000001E-2</v>
      </c>
      <c r="C49" s="5" t="s">
        <v>20</v>
      </c>
      <c r="D49" s="5" t="s">
        <v>17</v>
      </c>
      <c r="E49" s="6">
        <v>1</v>
      </c>
      <c r="F49" s="6">
        <v>4.274E-2</v>
      </c>
      <c r="G49" s="6">
        <v>4.3197550000000001E-2</v>
      </c>
      <c r="H49" s="6">
        <v>4.3220000000000001E-2</v>
      </c>
      <c r="I49" s="7">
        <v>45172.793969907405</v>
      </c>
      <c r="J49" s="7">
        <v>45172.887939814813</v>
      </c>
      <c r="K49" s="8">
        <v>1.123069724E-2</v>
      </c>
      <c r="L49" s="8">
        <v>-5.147402901E-3</v>
      </c>
      <c r="M49" s="9">
        <v>1.12E-2</v>
      </c>
    </row>
    <row r="50" spans="1:13" x14ac:dyDescent="0.35">
      <c r="A50" s="5" t="s">
        <v>49</v>
      </c>
      <c r="B50" s="6">
        <v>0.64090000000000003</v>
      </c>
      <c r="C50" s="5" t="s">
        <v>14</v>
      </c>
      <c r="D50" s="5" t="s">
        <v>24</v>
      </c>
      <c r="E50" s="6">
        <v>2</v>
      </c>
      <c r="F50" s="6">
        <v>0.66779999999999995</v>
      </c>
      <c r="G50" s="6">
        <v>0.64259939730000004</v>
      </c>
      <c r="H50" s="6">
        <v>0.64090000000000003</v>
      </c>
      <c r="I50" s="7">
        <v>45173.055775462963</v>
      </c>
      <c r="J50" s="7">
        <v>45173.285324074073</v>
      </c>
      <c r="K50" s="8">
        <v>4.028152141E-2</v>
      </c>
      <c r="L50" s="8">
        <v>-0.3504043127</v>
      </c>
      <c r="M50" s="9">
        <v>4.0300000000000002E-2</v>
      </c>
    </row>
    <row r="51" spans="1:13" x14ac:dyDescent="0.35">
      <c r="A51" s="5" t="s">
        <v>49</v>
      </c>
      <c r="B51" s="6">
        <v>0.7278</v>
      </c>
      <c r="C51" s="5" t="s">
        <v>14</v>
      </c>
      <c r="D51" s="5" t="s">
        <v>52</v>
      </c>
      <c r="E51" s="6">
        <v>4</v>
      </c>
      <c r="F51" s="6">
        <v>0.76480000000000004</v>
      </c>
      <c r="G51" s="6">
        <v>0.73953362430000003</v>
      </c>
      <c r="H51" s="6">
        <v>0.7278</v>
      </c>
      <c r="I51" s="7">
        <v>45173.059664351851</v>
      </c>
      <c r="J51" s="7">
        <v>45173.060173611113</v>
      </c>
      <c r="K51" s="8">
        <v>4.8378661089999997E-2</v>
      </c>
      <c r="L51" s="8">
        <v>0</v>
      </c>
      <c r="M51" s="9">
        <v>4.8399999999999999E-2</v>
      </c>
    </row>
    <row r="52" spans="1:13" x14ac:dyDescent="0.35">
      <c r="A52" s="5" t="s">
        <v>49</v>
      </c>
      <c r="B52" s="6">
        <v>0.68500000000000005</v>
      </c>
      <c r="C52" s="5" t="s">
        <v>14</v>
      </c>
      <c r="D52" s="5" t="s">
        <v>28</v>
      </c>
      <c r="E52" s="6">
        <v>0</v>
      </c>
      <c r="F52" s="6">
        <v>0.70630000000000004</v>
      </c>
      <c r="G52" s="6">
        <v>0.69184246130000004</v>
      </c>
      <c r="H52" s="6">
        <v>0.68500000000000005</v>
      </c>
      <c r="I52" s="7">
        <v>45173.063125000001</v>
      </c>
      <c r="J52" s="7">
        <v>45173.273946759262</v>
      </c>
      <c r="K52" s="8">
        <v>3.0157157019999999E-2</v>
      </c>
      <c r="L52" s="8">
        <v>-0.1269998584</v>
      </c>
      <c r="M52" s="9">
        <v>3.0200000000000001E-2</v>
      </c>
    </row>
    <row r="53" spans="1:13" x14ac:dyDescent="0.35">
      <c r="A53" s="5" t="s">
        <v>49</v>
      </c>
      <c r="B53" s="6">
        <v>0.68500000000000005</v>
      </c>
      <c r="C53" s="5" t="s">
        <v>14</v>
      </c>
      <c r="D53" s="5" t="s">
        <v>15</v>
      </c>
      <c r="E53" s="6">
        <v>2</v>
      </c>
      <c r="F53" s="6">
        <v>0.72050000000000003</v>
      </c>
      <c r="G53" s="6">
        <v>0.69891122770000003</v>
      </c>
      <c r="H53" s="6">
        <v>0.68500000000000005</v>
      </c>
      <c r="I53" s="7">
        <v>45173.063449074078</v>
      </c>
      <c r="J53" s="7">
        <v>45173.273946759262</v>
      </c>
      <c r="K53" s="8">
        <v>4.9271339349999999E-2</v>
      </c>
      <c r="L53" s="8">
        <v>-0.1047883414</v>
      </c>
      <c r="M53" s="9">
        <v>4.9299999999999997E-2</v>
      </c>
    </row>
    <row r="54" spans="1:13" x14ac:dyDescent="0.35">
      <c r="A54" s="5" t="s">
        <v>49</v>
      </c>
      <c r="B54" s="6">
        <v>0.75249999999999995</v>
      </c>
      <c r="C54" s="5" t="s">
        <v>14</v>
      </c>
      <c r="D54" s="5" t="s">
        <v>16</v>
      </c>
      <c r="E54" s="6">
        <v>3</v>
      </c>
      <c r="F54" s="6">
        <v>0.77300000000000002</v>
      </c>
      <c r="G54" s="6">
        <v>0.75827940800000004</v>
      </c>
      <c r="H54" s="6">
        <v>0.75249999999999995</v>
      </c>
      <c r="I54" s="7">
        <v>45173.073206018518</v>
      </c>
      <c r="J54" s="7">
        <v>45173.073993055557</v>
      </c>
      <c r="K54" s="8">
        <v>2.6520051749999999E-2</v>
      </c>
      <c r="L54" s="8">
        <v>0</v>
      </c>
      <c r="M54" s="9">
        <v>2.6499999999999999E-2</v>
      </c>
    </row>
    <row r="55" spans="1:13" x14ac:dyDescent="0.35">
      <c r="A55" s="5" t="s">
        <v>49</v>
      </c>
      <c r="B55" s="6">
        <v>0.70899999999999996</v>
      </c>
      <c r="C55" s="5" t="s">
        <v>14</v>
      </c>
      <c r="D55" s="5" t="s">
        <v>35</v>
      </c>
      <c r="E55" s="6">
        <v>2</v>
      </c>
      <c r="F55" s="6">
        <v>0.73929999999999996</v>
      </c>
      <c r="G55" s="6">
        <v>0.7116515243</v>
      </c>
      <c r="H55" s="6">
        <v>0.70899999999999996</v>
      </c>
      <c r="I55" s="7">
        <v>45173.083599537036</v>
      </c>
      <c r="J55" s="7">
        <v>45173.273645833331</v>
      </c>
      <c r="K55" s="8">
        <v>4.0984715269999999E-2</v>
      </c>
      <c r="L55" s="8">
        <v>-4.4366292440000003E-2</v>
      </c>
      <c r="M55" s="9">
        <v>4.1000000000000002E-2</v>
      </c>
    </row>
    <row r="56" spans="1:13" x14ac:dyDescent="0.35">
      <c r="A56" s="5" t="s">
        <v>49</v>
      </c>
      <c r="B56" s="6">
        <v>0.70899999999999996</v>
      </c>
      <c r="C56" s="5" t="s">
        <v>14</v>
      </c>
      <c r="D56" s="5" t="s">
        <v>53</v>
      </c>
      <c r="E56" s="6">
        <v>2</v>
      </c>
      <c r="F56" s="6">
        <v>0.72160000000000002</v>
      </c>
      <c r="G56" s="6">
        <v>0.70999233849999999</v>
      </c>
      <c r="H56" s="6">
        <v>0.70899999999999996</v>
      </c>
      <c r="I56" s="7">
        <v>45173.125300925924</v>
      </c>
      <c r="J56" s="7">
        <v>45173.273645833331</v>
      </c>
      <c r="K56" s="8">
        <v>1.7461197340000002E-2</v>
      </c>
      <c r="L56" s="8">
        <v>-6.9983370289999999E-2</v>
      </c>
      <c r="M56" s="9">
        <v>1.7500000000000002E-2</v>
      </c>
    </row>
    <row r="57" spans="1:13" x14ac:dyDescent="0.35">
      <c r="A57" s="5" t="s">
        <v>54</v>
      </c>
      <c r="B57" s="6">
        <v>1.0369999999999999</v>
      </c>
      <c r="C57" s="5" t="s">
        <v>14</v>
      </c>
      <c r="D57" s="5" t="s">
        <v>30</v>
      </c>
      <c r="E57" s="6">
        <v>1</v>
      </c>
      <c r="F57" s="6">
        <v>1.05</v>
      </c>
      <c r="G57" s="6">
        <v>1.0371002739999999</v>
      </c>
      <c r="H57" s="6">
        <v>1.0369999999999999</v>
      </c>
      <c r="I57" s="7">
        <v>45173.209618055553</v>
      </c>
      <c r="J57" s="7">
        <v>45173.211134259262</v>
      </c>
      <c r="K57" s="8">
        <v>1.2380952380000001E-2</v>
      </c>
      <c r="L57" s="8">
        <v>-2.8571428570000001E-3</v>
      </c>
      <c r="M57" s="9">
        <v>1.24E-2</v>
      </c>
    </row>
    <row r="58" spans="1:13" x14ac:dyDescent="0.35">
      <c r="A58" s="5" t="s">
        <v>54</v>
      </c>
      <c r="B58" s="6">
        <v>1.022</v>
      </c>
      <c r="C58" s="5" t="s">
        <v>14</v>
      </c>
      <c r="D58" s="5" t="s">
        <v>18</v>
      </c>
      <c r="E58" s="6">
        <v>0</v>
      </c>
      <c r="F58" s="6">
        <v>1.05</v>
      </c>
      <c r="G58" s="6">
        <v>1.03257157</v>
      </c>
      <c r="H58" s="6">
        <v>1.022</v>
      </c>
      <c r="I58" s="7">
        <v>45173.209618055553</v>
      </c>
      <c r="J58" s="7">
        <v>45173.211527777778</v>
      </c>
      <c r="K58" s="8">
        <v>2.6666666669999999E-2</v>
      </c>
      <c r="L58" s="8">
        <v>-2.8571428570000001E-3</v>
      </c>
      <c r="M58" s="9">
        <v>2.6700000000000002E-2</v>
      </c>
    </row>
    <row r="59" spans="1:13" x14ac:dyDescent="0.35">
      <c r="A59" s="5" t="s">
        <v>54</v>
      </c>
      <c r="B59" s="6">
        <v>1.04</v>
      </c>
      <c r="C59" s="5" t="s">
        <v>14</v>
      </c>
      <c r="D59" s="5" t="s">
        <v>15</v>
      </c>
      <c r="E59" s="6">
        <v>2</v>
      </c>
      <c r="F59" s="6">
        <v>1.0529999999999999</v>
      </c>
      <c r="G59" s="6">
        <v>1.0407944410000001</v>
      </c>
      <c r="H59" s="6">
        <v>1.04</v>
      </c>
      <c r="I59" s="7">
        <v>45173.210046296299</v>
      </c>
      <c r="J59" s="7">
        <v>45173.2109375</v>
      </c>
      <c r="K59" s="8">
        <v>1.2345679010000001E-2</v>
      </c>
      <c r="L59" s="8">
        <v>0</v>
      </c>
      <c r="M59" s="9">
        <v>1.23E-2</v>
      </c>
    </row>
    <row r="60" spans="1:13" x14ac:dyDescent="0.35">
      <c r="A60" s="5" t="s">
        <v>54</v>
      </c>
      <c r="B60" s="6">
        <v>1.0369999999999999</v>
      </c>
      <c r="C60" s="5" t="s">
        <v>14</v>
      </c>
      <c r="D60" s="5" t="s">
        <v>35</v>
      </c>
      <c r="E60" s="6">
        <v>2</v>
      </c>
      <c r="F60" s="6">
        <v>1.0529999999999999</v>
      </c>
      <c r="G60" s="6">
        <v>1.038043754</v>
      </c>
      <c r="H60" s="6">
        <v>1.0369999999999999</v>
      </c>
      <c r="I60" s="7">
        <v>45173.210474537038</v>
      </c>
      <c r="J60" s="7">
        <v>45173.211134259262</v>
      </c>
      <c r="K60" s="8">
        <v>1.519468186E-2</v>
      </c>
      <c r="L60" s="8">
        <v>0</v>
      </c>
      <c r="M60" s="9">
        <v>1.52E-2</v>
      </c>
    </row>
    <row r="61" spans="1:13" x14ac:dyDescent="0.35">
      <c r="A61" s="5" t="s">
        <v>55</v>
      </c>
      <c r="B61" s="6">
        <v>15.379</v>
      </c>
      <c r="C61" s="5" t="s">
        <v>20</v>
      </c>
      <c r="D61" s="5" t="s">
        <v>26</v>
      </c>
      <c r="E61" s="6">
        <v>0</v>
      </c>
      <c r="F61" s="6">
        <v>15.189</v>
      </c>
      <c r="G61" s="6">
        <v>15.362772209999999</v>
      </c>
      <c r="H61" s="6">
        <v>15.379</v>
      </c>
      <c r="I61" s="7">
        <v>45173.212280092594</v>
      </c>
      <c r="J61" s="7">
        <v>45173.656122685185</v>
      </c>
      <c r="K61" s="8">
        <v>1.2509052600000001E-2</v>
      </c>
      <c r="L61" s="8">
        <v>-6.8470603729999996E-2</v>
      </c>
      <c r="M61" s="9">
        <v>1.2500000000000001E-2</v>
      </c>
    </row>
    <row r="62" spans="1:13" x14ac:dyDescent="0.35">
      <c r="A62" s="5" t="s">
        <v>56</v>
      </c>
      <c r="B62" s="6">
        <v>7.5510000000000002</v>
      </c>
      <c r="C62" s="5" t="s">
        <v>14</v>
      </c>
      <c r="D62" s="5" t="s">
        <v>17</v>
      </c>
      <c r="E62" s="6">
        <v>1</v>
      </c>
      <c r="F62" s="6">
        <v>7.633</v>
      </c>
      <c r="G62" s="6">
        <v>7.5563488090000002</v>
      </c>
      <c r="H62" s="6">
        <v>7.5510000000000002</v>
      </c>
      <c r="I62" s="7">
        <v>45173.218032407407</v>
      </c>
      <c r="J62" s="7">
        <v>45173.222118055557</v>
      </c>
      <c r="K62" s="8">
        <v>1.0742827199999999E-2</v>
      </c>
      <c r="L62" s="8">
        <v>-4.3233328970000004E-3</v>
      </c>
      <c r="M62" s="9">
        <v>1.0699999999999999E-2</v>
      </c>
    </row>
    <row r="63" spans="1:13" x14ac:dyDescent="0.35">
      <c r="A63" s="5" t="s">
        <v>54</v>
      </c>
      <c r="B63" s="6">
        <v>1.032</v>
      </c>
      <c r="C63" s="5" t="s">
        <v>14</v>
      </c>
      <c r="D63" s="5" t="s">
        <v>18</v>
      </c>
      <c r="E63" s="6">
        <v>0</v>
      </c>
      <c r="F63" s="6">
        <v>1.044</v>
      </c>
      <c r="G63" s="6">
        <v>1.032904126</v>
      </c>
      <c r="H63" s="6">
        <v>1.032</v>
      </c>
      <c r="I63" s="7">
        <v>45173.223414351851</v>
      </c>
      <c r="J63" s="7">
        <v>45173.78533564815</v>
      </c>
      <c r="K63" s="8">
        <v>1.1494252870000001E-2</v>
      </c>
      <c r="L63" s="8">
        <v>-0.35249042149999998</v>
      </c>
      <c r="M63" s="9">
        <v>1.15E-2</v>
      </c>
    </row>
    <row r="64" spans="1:13" x14ac:dyDescent="0.35">
      <c r="A64" s="5" t="s">
        <v>54</v>
      </c>
      <c r="B64" s="6">
        <v>1.0369999999999999</v>
      </c>
      <c r="C64" s="5" t="s">
        <v>14</v>
      </c>
      <c r="D64" s="5" t="s">
        <v>35</v>
      </c>
      <c r="E64" s="6">
        <v>2</v>
      </c>
      <c r="F64" s="6">
        <v>1.0529999999999999</v>
      </c>
      <c r="G64" s="6">
        <v>1.038043754</v>
      </c>
      <c r="H64" s="6">
        <v>1.0369999999999999</v>
      </c>
      <c r="I64" s="7">
        <v>45173.224432870367</v>
      </c>
      <c r="J64" s="7">
        <v>45173.772187499999</v>
      </c>
      <c r="K64" s="8">
        <v>1.519468186E-2</v>
      </c>
      <c r="L64" s="8">
        <v>-0.34093067430000001</v>
      </c>
      <c r="M64" s="9">
        <v>1.52E-2</v>
      </c>
    </row>
    <row r="65" spans="1:13" x14ac:dyDescent="0.35">
      <c r="A65" s="5" t="s">
        <v>54</v>
      </c>
      <c r="B65" s="6">
        <v>1.331</v>
      </c>
      <c r="C65" s="5" t="s">
        <v>14</v>
      </c>
      <c r="D65" s="5" t="s">
        <v>16</v>
      </c>
      <c r="E65" s="6">
        <v>3</v>
      </c>
      <c r="F65" s="6">
        <v>1.389</v>
      </c>
      <c r="G65" s="6">
        <v>1.331207236</v>
      </c>
      <c r="H65" s="6">
        <v>1.331</v>
      </c>
      <c r="I65" s="7">
        <v>45173.250277777777</v>
      </c>
      <c r="J65" s="7">
        <v>45173.251921296294</v>
      </c>
      <c r="K65" s="8">
        <v>4.1756659469999999E-2</v>
      </c>
      <c r="L65" s="8">
        <v>-1.655867531E-2</v>
      </c>
      <c r="M65" s="9">
        <v>4.1799999999999997E-2</v>
      </c>
    </row>
    <row r="66" spans="1:13" x14ac:dyDescent="0.35">
      <c r="A66" s="5" t="s">
        <v>54</v>
      </c>
      <c r="B66" s="6">
        <v>1.2669999999999999</v>
      </c>
      <c r="C66" s="5" t="s">
        <v>14</v>
      </c>
      <c r="D66" s="5" t="s">
        <v>57</v>
      </c>
      <c r="E66" s="6">
        <v>4</v>
      </c>
      <c r="F66" s="6">
        <v>1.389</v>
      </c>
      <c r="G66" s="6">
        <v>1.27793712</v>
      </c>
      <c r="H66" s="6">
        <v>1.2669999999999999</v>
      </c>
      <c r="I66" s="7">
        <v>45173.250277777777</v>
      </c>
      <c r="J66" s="7">
        <v>45173.266087962962</v>
      </c>
      <c r="K66" s="8">
        <v>8.7832973359999997E-2</v>
      </c>
      <c r="L66" s="8">
        <v>-1.655867531E-2</v>
      </c>
      <c r="M66" s="9">
        <v>8.7800000000000003E-2</v>
      </c>
    </row>
    <row r="67" spans="1:13" x14ac:dyDescent="0.35">
      <c r="A67" s="5" t="s">
        <v>55</v>
      </c>
      <c r="B67" s="6">
        <v>14.667</v>
      </c>
      <c r="C67" s="5" t="s">
        <v>20</v>
      </c>
      <c r="D67" s="5" t="s">
        <v>28</v>
      </c>
      <c r="E67" s="6">
        <v>0</v>
      </c>
      <c r="F67" s="6">
        <v>14.471</v>
      </c>
      <c r="G67" s="6">
        <v>14.65761457</v>
      </c>
      <c r="H67" s="6">
        <v>14.667</v>
      </c>
      <c r="I67" s="7">
        <v>45173.253425925926</v>
      </c>
      <c r="J67" s="7">
        <v>45173.375914351855</v>
      </c>
      <c r="K67" s="8">
        <v>1.354433004E-2</v>
      </c>
      <c r="L67" s="8">
        <v>-2.2251399349999999E-2</v>
      </c>
      <c r="M67" s="9">
        <v>1.35E-2</v>
      </c>
    </row>
    <row r="68" spans="1:13" x14ac:dyDescent="0.35">
      <c r="A68" s="5" t="s">
        <v>42</v>
      </c>
      <c r="B68" s="6">
        <v>19.03</v>
      </c>
      <c r="C68" s="5" t="s">
        <v>20</v>
      </c>
      <c r="D68" s="5" t="s">
        <v>26</v>
      </c>
      <c r="E68" s="6">
        <v>0</v>
      </c>
      <c r="F68" s="6">
        <v>18.84</v>
      </c>
      <c r="G68" s="6">
        <v>19.028898229999999</v>
      </c>
      <c r="H68" s="6">
        <v>19.03</v>
      </c>
      <c r="I68" s="7">
        <v>45173.266458333332</v>
      </c>
      <c r="J68" s="7">
        <v>45289.650787037041</v>
      </c>
      <c r="K68" s="8">
        <v>1.008492569E-2</v>
      </c>
      <c r="L68" s="8">
        <v>-0.39543524419999998</v>
      </c>
      <c r="M68" s="9">
        <v>1.01E-2</v>
      </c>
    </row>
    <row r="69" spans="1:13" x14ac:dyDescent="0.35">
      <c r="A69" s="5" t="s">
        <v>49</v>
      </c>
      <c r="B69" s="6">
        <v>0.67669999999999997</v>
      </c>
      <c r="C69" s="5" t="s">
        <v>20</v>
      </c>
      <c r="D69" s="5" t="s">
        <v>26</v>
      </c>
      <c r="E69" s="6">
        <v>0</v>
      </c>
      <c r="F69" s="6">
        <v>0.6643</v>
      </c>
      <c r="G69" s="6">
        <v>0.67522747999999999</v>
      </c>
      <c r="H69" s="6">
        <v>0.67669999999999997</v>
      </c>
      <c r="I69" s="7">
        <v>45173.281574074077</v>
      </c>
      <c r="J69" s="7">
        <v>45193.884872685187</v>
      </c>
      <c r="K69" s="8">
        <v>1.866626524E-2</v>
      </c>
      <c r="L69" s="8">
        <v>-0.23980129459999999</v>
      </c>
      <c r="M69" s="9">
        <v>1.8700000000000001E-2</v>
      </c>
    </row>
    <row r="70" spans="1:13" x14ac:dyDescent="0.35">
      <c r="A70" s="5" t="s">
        <v>54</v>
      </c>
      <c r="B70" s="6">
        <v>1.109</v>
      </c>
      <c r="C70" s="5" t="s">
        <v>14</v>
      </c>
      <c r="D70" s="5" t="s">
        <v>38</v>
      </c>
      <c r="E70" s="6">
        <v>1</v>
      </c>
      <c r="F70" s="6">
        <v>1.153</v>
      </c>
      <c r="G70" s="6">
        <v>1.1145191430000001</v>
      </c>
      <c r="H70" s="6">
        <v>1.109</v>
      </c>
      <c r="I70" s="7">
        <v>45173.291875000003</v>
      </c>
      <c r="J70" s="7">
        <v>45173.664641203701</v>
      </c>
      <c r="K70" s="8">
        <v>3.8161318299999997E-2</v>
      </c>
      <c r="L70" s="8">
        <v>-0.14223764089999999</v>
      </c>
      <c r="M70" s="9">
        <v>3.8199999999999998E-2</v>
      </c>
    </row>
    <row r="71" spans="1:13" x14ac:dyDescent="0.35">
      <c r="A71" s="5" t="s">
        <v>58</v>
      </c>
      <c r="B71" s="6">
        <v>1.2326999999999999</v>
      </c>
      <c r="C71" s="5" t="s">
        <v>20</v>
      </c>
      <c r="D71" s="5" t="s">
        <v>24</v>
      </c>
      <c r="E71" s="6">
        <v>2</v>
      </c>
      <c r="F71" s="6">
        <v>1.2176</v>
      </c>
      <c r="G71" s="6">
        <v>1.2315087600000001</v>
      </c>
      <c r="H71" s="6">
        <v>1.2326999999999999</v>
      </c>
      <c r="I71" s="7">
        <v>45173.37027777778</v>
      </c>
      <c r="J71" s="7">
        <v>45173.774143518516</v>
      </c>
      <c r="K71" s="8">
        <v>1.240144547E-2</v>
      </c>
      <c r="L71" s="8">
        <v>-5.4040735870000002E-2</v>
      </c>
      <c r="M71" s="9">
        <v>1.24E-2</v>
      </c>
    </row>
    <row r="72" spans="1:13" x14ac:dyDescent="0.35">
      <c r="A72" s="5" t="s">
        <v>58</v>
      </c>
      <c r="B72" s="6">
        <v>1.226</v>
      </c>
      <c r="C72" s="5" t="s">
        <v>20</v>
      </c>
      <c r="D72" s="5" t="s">
        <v>30</v>
      </c>
      <c r="E72" s="6">
        <v>1</v>
      </c>
      <c r="F72" s="6">
        <v>1.2073</v>
      </c>
      <c r="G72" s="6">
        <v>1.2242106699999999</v>
      </c>
      <c r="H72" s="6">
        <v>1.226</v>
      </c>
      <c r="I72" s="7">
        <v>45173.375219907408</v>
      </c>
      <c r="J72" s="7">
        <v>45173.738692129627</v>
      </c>
      <c r="K72" s="8">
        <v>1.5489107930000001E-2</v>
      </c>
      <c r="L72" s="8">
        <v>-4.597034706E-2</v>
      </c>
      <c r="M72" s="9">
        <v>1.55E-2</v>
      </c>
    </row>
    <row r="73" spans="1:13" x14ac:dyDescent="0.35">
      <c r="A73" s="5" t="s">
        <v>59</v>
      </c>
      <c r="B73" s="6">
        <v>0.39760000000000001</v>
      </c>
      <c r="C73" s="5" t="s">
        <v>20</v>
      </c>
      <c r="D73" s="5" t="s">
        <v>26</v>
      </c>
      <c r="E73" s="6">
        <v>0</v>
      </c>
      <c r="F73" s="6">
        <v>0.39340000000000003</v>
      </c>
      <c r="G73" s="6">
        <v>0.39735506999999998</v>
      </c>
      <c r="H73" s="6">
        <v>0.39760000000000001</v>
      </c>
      <c r="I73" s="7">
        <v>45173.376666666663</v>
      </c>
      <c r="J73" s="7">
        <v>45173.461076388892</v>
      </c>
      <c r="K73" s="8">
        <v>1.067615658E-2</v>
      </c>
      <c r="L73" s="8">
        <v>-9.9135739709999993E-3</v>
      </c>
      <c r="M73" s="9">
        <v>1.0699999999999999E-2</v>
      </c>
    </row>
    <row r="74" spans="1:13" x14ac:dyDescent="0.35">
      <c r="A74" s="5" t="s">
        <v>60</v>
      </c>
      <c r="B74" s="6">
        <v>5.289E-2</v>
      </c>
      <c r="C74" s="5" t="s">
        <v>20</v>
      </c>
      <c r="D74" s="5" t="s">
        <v>18</v>
      </c>
      <c r="E74" s="6">
        <v>0</v>
      </c>
      <c r="F74" s="6">
        <v>5.2350000000000001E-2</v>
      </c>
      <c r="G74" s="6">
        <v>5.2886429999999998E-2</v>
      </c>
      <c r="H74" s="6">
        <v>5.289E-2</v>
      </c>
      <c r="I74" s="7">
        <v>45173.596666666665</v>
      </c>
      <c r="J74" s="7">
        <v>45173.671724537038</v>
      </c>
      <c r="K74" s="8">
        <v>1.031518625E-2</v>
      </c>
      <c r="L74" s="8">
        <v>-5.3486150910000002E-3</v>
      </c>
      <c r="M74" s="9">
        <v>1.03E-2</v>
      </c>
    </row>
    <row r="75" spans="1:13" x14ac:dyDescent="0.35">
      <c r="A75" s="5" t="s">
        <v>54</v>
      </c>
      <c r="B75" s="6">
        <v>1.0880000000000001</v>
      </c>
      <c r="C75" s="5" t="s">
        <v>20</v>
      </c>
      <c r="D75" s="5" t="s">
        <v>26</v>
      </c>
      <c r="E75" s="6">
        <v>0</v>
      </c>
      <c r="F75" s="6">
        <v>1.073</v>
      </c>
      <c r="G75" s="6">
        <v>1.0871263099999999</v>
      </c>
      <c r="H75" s="6">
        <v>1.0880000000000001</v>
      </c>
      <c r="I75" s="7">
        <v>45173.670416666668</v>
      </c>
      <c r="J75" s="7">
        <v>45173.671724537038</v>
      </c>
      <c r="K75" s="8">
        <v>1.397949674E-2</v>
      </c>
      <c r="L75" s="8">
        <v>-3.7278657970000002E-3</v>
      </c>
      <c r="M75" s="9">
        <v>1.4E-2</v>
      </c>
    </row>
    <row r="76" spans="1:13" x14ac:dyDescent="0.35">
      <c r="A76" s="5" t="s">
        <v>22</v>
      </c>
      <c r="B76" s="6">
        <v>6.6529999999999996</v>
      </c>
      <c r="C76" s="5" t="s">
        <v>20</v>
      </c>
      <c r="D76" s="5" t="s">
        <v>21</v>
      </c>
      <c r="E76" s="6">
        <v>1</v>
      </c>
      <c r="F76" s="6">
        <v>6.3810000000000002</v>
      </c>
      <c r="G76" s="6">
        <v>6.5519219900000003</v>
      </c>
      <c r="H76" s="6">
        <v>6.6529999999999996</v>
      </c>
      <c r="I76" s="7">
        <v>45173.757245370369</v>
      </c>
      <c r="J76" s="7">
        <v>45225.312743055554</v>
      </c>
      <c r="K76" s="8">
        <v>4.2626547559999999E-2</v>
      </c>
      <c r="L76" s="8">
        <v>-0.37172856920000003</v>
      </c>
      <c r="M76" s="9">
        <v>4.2599999999999999E-2</v>
      </c>
    </row>
    <row r="77" spans="1:13" x14ac:dyDescent="0.35">
      <c r="A77" s="5" t="s">
        <v>22</v>
      </c>
      <c r="B77" s="6">
        <v>6.6529999999999996</v>
      </c>
      <c r="C77" s="5" t="s">
        <v>20</v>
      </c>
      <c r="D77" s="5" t="s">
        <v>21</v>
      </c>
      <c r="E77" s="6">
        <v>1</v>
      </c>
      <c r="F77" s="6">
        <v>6.4359999999999999</v>
      </c>
      <c r="G77" s="6">
        <v>6.5519219900000003</v>
      </c>
      <c r="H77" s="6">
        <v>6.6529999999999996</v>
      </c>
      <c r="I77" s="7">
        <v>45173.759479166663</v>
      </c>
      <c r="J77" s="7">
        <v>45225.312743055554</v>
      </c>
      <c r="K77" s="8">
        <v>3.3716594160000002E-2</v>
      </c>
      <c r="L77" s="8">
        <v>-0.3770975761</v>
      </c>
      <c r="M77" s="9">
        <v>3.3700000000000001E-2</v>
      </c>
    </row>
    <row r="78" spans="1:13" x14ac:dyDescent="0.35">
      <c r="A78" s="5" t="s">
        <v>22</v>
      </c>
      <c r="B78" s="6">
        <v>6.5129999999999999</v>
      </c>
      <c r="C78" s="5" t="s">
        <v>20</v>
      </c>
      <c r="D78" s="5" t="s">
        <v>28</v>
      </c>
      <c r="E78" s="6">
        <v>0</v>
      </c>
      <c r="F78" s="6">
        <v>6.3780000000000001</v>
      </c>
      <c r="G78" s="6">
        <v>6.5021214399999998</v>
      </c>
      <c r="H78" s="6">
        <v>6.5129999999999999</v>
      </c>
      <c r="I78" s="7">
        <v>45173.760682870372</v>
      </c>
      <c r="J78" s="7">
        <v>45224.803668981483</v>
      </c>
      <c r="K78" s="8">
        <v>2.116650988E-2</v>
      </c>
      <c r="L78" s="8">
        <v>-0.37143305110000002</v>
      </c>
      <c r="M78" s="9">
        <v>2.12E-2</v>
      </c>
    </row>
    <row r="79" spans="1:13" x14ac:dyDescent="0.35">
      <c r="A79" s="5" t="s">
        <v>61</v>
      </c>
      <c r="B79" s="6">
        <v>1.0881000000000001</v>
      </c>
      <c r="C79" s="5" t="s">
        <v>20</v>
      </c>
      <c r="D79" s="5" t="s">
        <v>26</v>
      </c>
      <c r="E79" s="6">
        <v>0</v>
      </c>
      <c r="F79" s="6">
        <v>1.0698000000000001</v>
      </c>
      <c r="G79" s="6">
        <v>1.08235115</v>
      </c>
      <c r="H79" s="6">
        <v>1.0881000000000001</v>
      </c>
      <c r="I79" s="7">
        <v>45173.761574074073</v>
      </c>
      <c r="J79" s="7">
        <v>45174.753680555557</v>
      </c>
      <c r="K79" s="8">
        <v>1.7106001119999999E-2</v>
      </c>
      <c r="L79" s="8">
        <v>-4.6176855490000002E-2</v>
      </c>
      <c r="M79" s="9">
        <v>1.7100000000000001E-2</v>
      </c>
    </row>
    <row r="80" spans="1:13" x14ac:dyDescent="0.35">
      <c r="A80" s="5" t="s">
        <v>61</v>
      </c>
      <c r="B80" s="6">
        <v>1.079</v>
      </c>
      <c r="C80" s="5" t="s">
        <v>20</v>
      </c>
      <c r="D80" s="5" t="s">
        <v>28</v>
      </c>
      <c r="E80" s="6">
        <v>0</v>
      </c>
      <c r="F80" s="6">
        <v>1.0652999999999999</v>
      </c>
      <c r="G80" s="6">
        <v>1.07843438</v>
      </c>
      <c r="H80" s="6">
        <v>1.079</v>
      </c>
      <c r="I80" s="7">
        <v>45173.764108796298</v>
      </c>
      <c r="J80" s="7">
        <v>45174.753483796296</v>
      </c>
      <c r="K80" s="8">
        <v>1.286022717E-2</v>
      </c>
      <c r="L80" s="8">
        <v>-4.2147751810000002E-2</v>
      </c>
      <c r="M80" s="9">
        <v>1.29E-2</v>
      </c>
    </row>
    <row r="81" spans="1:13" x14ac:dyDescent="0.35">
      <c r="A81" s="5" t="s">
        <v>62</v>
      </c>
      <c r="B81" s="6">
        <v>0.443</v>
      </c>
      <c r="C81" s="5" t="s">
        <v>14</v>
      </c>
      <c r="D81" s="5" t="s">
        <v>17</v>
      </c>
      <c r="E81" s="6">
        <v>1</v>
      </c>
      <c r="F81" s="6">
        <v>0.45119999999999999</v>
      </c>
      <c r="G81" s="6">
        <v>0.44385512929999998</v>
      </c>
      <c r="H81" s="6">
        <v>0.443</v>
      </c>
      <c r="I81" s="7">
        <v>45173.792592592596</v>
      </c>
      <c r="J81" s="7">
        <v>45173.898877314816</v>
      </c>
      <c r="K81" s="8">
        <v>1.8173758870000001E-2</v>
      </c>
      <c r="L81" s="8">
        <v>-5.9397163119999999E-2</v>
      </c>
      <c r="M81" s="9">
        <v>1.8200000000000001E-2</v>
      </c>
    </row>
    <row r="82" spans="1:13" x14ac:dyDescent="0.35">
      <c r="A82" s="5" t="s">
        <v>62</v>
      </c>
      <c r="B82" s="6">
        <v>0.46160000000000001</v>
      </c>
      <c r="C82" s="5" t="s">
        <v>14</v>
      </c>
      <c r="D82" s="5" t="s">
        <v>35</v>
      </c>
      <c r="E82" s="6">
        <v>2</v>
      </c>
      <c r="F82" s="6">
        <v>0.46899999999999997</v>
      </c>
      <c r="G82" s="6">
        <v>0.46335771580000001</v>
      </c>
      <c r="H82" s="6">
        <v>0.46160000000000001</v>
      </c>
      <c r="I82" s="7">
        <v>45173.854363425926</v>
      </c>
      <c r="J82" s="7">
        <v>45173.854560185187</v>
      </c>
      <c r="K82" s="8">
        <v>1.5778251600000001E-2</v>
      </c>
      <c r="L82" s="8">
        <v>0</v>
      </c>
      <c r="M82" s="9">
        <v>1.5800000000000002E-2</v>
      </c>
    </row>
    <row r="83" spans="1:13" x14ac:dyDescent="0.35">
      <c r="A83" s="5" t="s">
        <v>63</v>
      </c>
      <c r="B83" s="6">
        <v>7.5700000000000003E-2</v>
      </c>
      <c r="C83" s="5" t="s">
        <v>14</v>
      </c>
      <c r="D83" s="5" t="s">
        <v>18</v>
      </c>
      <c r="E83" s="6">
        <v>0</v>
      </c>
      <c r="F83" s="6">
        <v>7.6899999999999996E-2</v>
      </c>
      <c r="G83" s="6">
        <v>7.5792683900000005E-2</v>
      </c>
      <c r="H83" s="6">
        <v>7.5700000000000003E-2</v>
      </c>
      <c r="I83" s="7">
        <v>45174.500648148147</v>
      </c>
      <c r="J83" s="7">
        <v>45174.504849537036</v>
      </c>
      <c r="K83" s="8">
        <v>1.5604681400000001E-2</v>
      </c>
      <c r="L83" s="8">
        <v>-9.1027308189999996E-3</v>
      </c>
      <c r="M83" s="9">
        <v>1.5599999999999999E-2</v>
      </c>
    </row>
    <row r="84" spans="1:13" x14ac:dyDescent="0.35">
      <c r="A84" s="5" t="s">
        <v>64</v>
      </c>
      <c r="B84" s="6">
        <v>0.55269999999999997</v>
      </c>
      <c r="C84" s="5" t="s">
        <v>14</v>
      </c>
      <c r="D84" s="5" t="s">
        <v>46</v>
      </c>
      <c r="E84" s="6">
        <v>3</v>
      </c>
      <c r="F84" s="6">
        <v>0.56579999999999997</v>
      </c>
      <c r="G84" s="6">
        <v>0.55323330130000004</v>
      </c>
      <c r="H84" s="6">
        <v>0.55269999999999997</v>
      </c>
      <c r="I84" s="7">
        <v>45174.625254629631</v>
      </c>
      <c r="J84" s="7">
        <v>45174.628622685188</v>
      </c>
      <c r="K84" s="8">
        <v>2.315305762E-2</v>
      </c>
      <c r="L84" s="8">
        <v>0</v>
      </c>
      <c r="M84" s="9">
        <v>2.3199999999999998E-2</v>
      </c>
    </row>
    <row r="85" spans="1:13" x14ac:dyDescent="0.35">
      <c r="A85" s="5" t="s">
        <v>65</v>
      </c>
      <c r="B85" s="6">
        <v>0.56420000000000003</v>
      </c>
      <c r="C85" s="5" t="s">
        <v>14</v>
      </c>
      <c r="D85" s="5" t="s">
        <v>53</v>
      </c>
      <c r="E85" s="6">
        <v>2</v>
      </c>
      <c r="F85" s="6">
        <v>0.57030000000000003</v>
      </c>
      <c r="G85" s="6">
        <v>0.56442696020000005</v>
      </c>
      <c r="H85" s="6">
        <v>0.56420000000000003</v>
      </c>
      <c r="I85" s="7">
        <v>45174.627222222225</v>
      </c>
      <c r="J85" s="7">
        <v>45174.628344907411</v>
      </c>
      <c r="K85" s="8">
        <v>1.0696124850000001E-2</v>
      </c>
      <c r="L85" s="8">
        <v>0</v>
      </c>
      <c r="M85" s="9">
        <v>1.0699999999999999E-2</v>
      </c>
    </row>
    <row r="86" spans="1:13" x14ac:dyDescent="0.35">
      <c r="A86" s="5" t="s">
        <v>63</v>
      </c>
      <c r="B86" s="6">
        <v>7.4999999999999997E-2</v>
      </c>
      <c r="C86" s="5" t="s">
        <v>14</v>
      </c>
      <c r="D86" s="5" t="s">
        <v>43</v>
      </c>
      <c r="E86" s="6">
        <v>0</v>
      </c>
      <c r="F86" s="6">
        <v>7.6700000000000004E-2</v>
      </c>
      <c r="G86" s="6">
        <v>7.5031040100000002E-2</v>
      </c>
      <c r="H86" s="6">
        <v>7.4999999999999997E-2</v>
      </c>
      <c r="I86" s="7">
        <v>45174.727326388886</v>
      </c>
      <c r="J86" s="7">
        <v>45197.689745370371</v>
      </c>
      <c r="K86" s="8">
        <v>2.2164276399999999E-2</v>
      </c>
      <c r="L86" s="8">
        <v>-0.94263363749999995</v>
      </c>
      <c r="M86" s="9">
        <v>2.2200000000000001E-2</v>
      </c>
    </row>
    <row r="87" spans="1:13" x14ac:dyDescent="0.35">
      <c r="A87" s="5" t="s">
        <v>63</v>
      </c>
      <c r="B87" s="6">
        <v>7.5300000000000006E-2</v>
      </c>
      <c r="C87" s="5" t="s">
        <v>14</v>
      </c>
      <c r="D87" s="5" t="s">
        <v>38</v>
      </c>
      <c r="E87" s="6">
        <v>1</v>
      </c>
      <c r="F87" s="6">
        <v>7.9399999999999998E-2</v>
      </c>
      <c r="G87" s="6">
        <v>7.5345921400000002E-2</v>
      </c>
      <c r="H87" s="6">
        <v>7.5300000000000006E-2</v>
      </c>
      <c r="I87" s="7">
        <v>45174.728576388887</v>
      </c>
      <c r="J87" s="7">
        <v>45197.617256944446</v>
      </c>
      <c r="K87" s="8">
        <v>5.1637279600000002E-2</v>
      </c>
      <c r="L87" s="8">
        <v>-0.87657430729999997</v>
      </c>
      <c r="M87" s="9">
        <v>5.16E-2</v>
      </c>
    </row>
    <row r="88" spans="1:13" x14ac:dyDescent="0.35">
      <c r="A88" s="5" t="s">
        <v>63</v>
      </c>
      <c r="B88" s="6">
        <v>7.5300000000000006E-2</v>
      </c>
      <c r="C88" s="5" t="s">
        <v>14</v>
      </c>
      <c r="D88" s="5" t="s">
        <v>38</v>
      </c>
      <c r="E88" s="6">
        <v>1</v>
      </c>
      <c r="F88" s="6">
        <v>8.2400000000000001E-2</v>
      </c>
      <c r="G88" s="6">
        <v>7.5345921400000002E-2</v>
      </c>
      <c r="H88" s="6">
        <v>7.5300000000000006E-2</v>
      </c>
      <c r="I88" s="7">
        <v>45174.729942129627</v>
      </c>
      <c r="J88" s="7">
        <v>45197.617256944446</v>
      </c>
      <c r="K88" s="8">
        <v>8.6165048539999997E-2</v>
      </c>
      <c r="L88" s="8">
        <v>-0.80825242720000001</v>
      </c>
      <c r="M88" s="9">
        <v>8.6199999999999999E-2</v>
      </c>
    </row>
    <row r="89" spans="1:13" x14ac:dyDescent="0.35">
      <c r="A89" s="5" t="s">
        <v>63</v>
      </c>
      <c r="B89" s="6">
        <v>8.3599999999999994E-2</v>
      </c>
      <c r="C89" s="5" t="s">
        <v>14</v>
      </c>
      <c r="D89" s="5" t="s">
        <v>26</v>
      </c>
      <c r="E89" s="6">
        <v>0</v>
      </c>
      <c r="F89" s="6">
        <v>8.4900000000000003E-2</v>
      </c>
      <c r="G89" s="6">
        <v>8.36977691E-2</v>
      </c>
      <c r="H89" s="6">
        <v>8.3599999999999994E-2</v>
      </c>
      <c r="I89" s="7">
        <v>45174.734386574077</v>
      </c>
      <c r="J89" s="7">
        <v>45174.735682870371</v>
      </c>
      <c r="K89" s="8">
        <v>1.5312131919999999E-2</v>
      </c>
      <c r="L89" s="8">
        <v>-1.766784452E-2</v>
      </c>
      <c r="M89" s="9">
        <v>1.5299999999999999E-2</v>
      </c>
    </row>
    <row r="90" spans="1:13" x14ac:dyDescent="0.35">
      <c r="A90" s="5" t="s">
        <v>63</v>
      </c>
      <c r="B90" s="6">
        <v>8.7599999999999997E-2</v>
      </c>
      <c r="C90" s="5" t="s">
        <v>14</v>
      </c>
      <c r="D90" s="5" t="s">
        <v>28</v>
      </c>
      <c r="E90" s="6">
        <v>0</v>
      </c>
      <c r="F90" s="6">
        <v>8.8499999999999995E-2</v>
      </c>
      <c r="G90" s="6">
        <v>8.7613211100000005E-2</v>
      </c>
      <c r="H90" s="6">
        <v>8.7599999999999997E-2</v>
      </c>
      <c r="I90" s="7">
        <v>45174.74009259259</v>
      </c>
      <c r="J90" s="7">
        <v>45174.740266203706</v>
      </c>
      <c r="K90" s="8">
        <v>1.016949153E-2</v>
      </c>
      <c r="L90" s="8">
        <v>0</v>
      </c>
      <c r="M90" s="9">
        <v>1.0200000000000001E-2</v>
      </c>
    </row>
    <row r="91" spans="1:13" x14ac:dyDescent="0.35">
      <c r="A91" s="5" t="s">
        <v>45</v>
      </c>
      <c r="B91" s="6">
        <v>0.15384999999999999</v>
      </c>
      <c r="C91" s="5" t="s">
        <v>14</v>
      </c>
      <c r="D91" s="5" t="s">
        <v>18</v>
      </c>
      <c r="E91" s="6">
        <v>0</v>
      </c>
      <c r="F91" s="6">
        <v>0.15733</v>
      </c>
      <c r="G91" s="6">
        <v>0.1541053349</v>
      </c>
      <c r="H91" s="6">
        <v>0.15384999999999999</v>
      </c>
      <c r="I91" s="7">
        <v>45174.773564814815</v>
      </c>
      <c r="J91" s="7">
        <v>45174.780312499999</v>
      </c>
      <c r="K91" s="8">
        <v>2.2119112690000001E-2</v>
      </c>
      <c r="L91" s="8">
        <v>-7.6272802389999999E-4</v>
      </c>
      <c r="M91" s="9">
        <v>2.2100000000000002E-2</v>
      </c>
    </row>
    <row r="92" spans="1:13" x14ac:dyDescent="0.35">
      <c r="A92" s="5" t="s">
        <v>63</v>
      </c>
      <c r="B92" s="6">
        <v>9.9099999999999994E-2</v>
      </c>
      <c r="C92" s="5" t="s">
        <v>14</v>
      </c>
      <c r="D92" s="5" t="s">
        <v>30</v>
      </c>
      <c r="E92" s="6">
        <v>1</v>
      </c>
      <c r="F92" s="6">
        <v>0.1018</v>
      </c>
      <c r="G92" s="6">
        <v>0.1003470496</v>
      </c>
      <c r="H92" s="6">
        <v>9.9099999999999994E-2</v>
      </c>
      <c r="I92" s="7">
        <v>45174.783761574072</v>
      </c>
      <c r="J92" s="7">
        <v>45174.810694444444</v>
      </c>
      <c r="K92" s="8">
        <v>2.6522593319999999E-2</v>
      </c>
      <c r="L92" s="8">
        <v>-0.27111984280000001</v>
      </c>
      <c r="M92" s="9">
        <v>2.6499999999999999E-2</v>
      </c>
    </row>
    <row r="93" spans="1:13" x14ac:dyDescent="0.35">
      <c r="A93" s="5" t="s">
        <v>63</v>
      </c>
      <c r="B93" s="6">
        <v>9.9099999999999994E-2</v>
      </c>
      <c r="C93" s="5" t="s">
        <v>14</v>
      </c>
      <c r="D93" s="5" t="s">
        <v>17</v>
      </c>
      <c r="E93" s="6">
        <v>1</v>
      </c>
      <c r="F93" s="6">
        <v>0.10390000000000001</v>
      </c>
      <c r="G93" s="6">
        <v>0.1001678605</v>
      </c>
      <c r="H93" s="6">
        <v>9.9099999999999994E-2</v>
      </c>
      <c r="I93" s="7">
        <v>45174.791967592595</v>
      </c>
      <c r="J93" s="7">
        <v>45174.810694444444</v>
      </c>
      <c r="K93" s="8">
        <v>4.6198267559999999E-2</v>
      </c>
      <c r="L93" s="8">
        <v>-0.2454282964</v>
      </c>
      <c r="M93" s="9">
        <v>4.6199999999999998E-2</v>
      </c>
    </row>
    <row r="94" spans="1:13" x14ac:dyDescent="0.35">
      <c r="A94" s="5" t="s">
        <v>63</v>
      </c>
      <c r="B94" s="6">
        <v>9.5799999999999996E-2</v>
      </c>
      <c r="C94" s="5" t="s">
        <v>14</v>
      </c>
      <c r="D94" s="5" t="s">
        <v>46</v>
      </c>
      <c r="E94" s="6">
        <v>3</v>
      </c>
      <c r="F94" s="6">
        <v>0.10390000000000001</v>
      </c>
      <c r="G94" s="6">
        <v>9.5830530499999997E-2</v>
      </c>
      <c r="H94" s="6">
        <v>9.5799999999999996E-2</v>
      </c>
      <c r="I94" s="7">
        <v>45174.791967592595</v>
      </c>
      <c r="J94" s="7">
        <v>45174.81113425926</v>
      </c>
      <c r="K94" s="8">
        <v>7.7959576520000004E-2</v>
      </c>
      <c r="L94" s="8">
        <v>-0.2454282964</v>
      </c>
      <c r="M94" s="9">
        <v>7.8E-2</v>
      </c>
    </row>
    <row r="95" spans="1:13" x14ac:dyDescent="0.35">
      <c r="A95" s="5" t="s">
        <v>65</v>
      </c>
      <c r="B95" s="6">
        <v>0.56140000000000001</v>
      </c>
      <c r="C95" s="5" t="s">
        <v>14</v>
      </c>
      <c r="D95" s="5" t="s">
        <v>53</v>
      </c>
      <c r="E95" s="6">
        <v>2</v>
      </c>
      <c r="F95" s="6">
        <v>0.57569999999999999</v>
      </c>
      <c r="G95" s="6">
        <v>0.56433008870000001</v>
      </c>
      <c r="H95" s="6">
        <v>0.56140000000000001</v>
      </c>
      <c r="I95" s="7">
        <v>45174.79409722222</v>
      </c>
      <c r="J95" s="7">
        <v>45174.795439814814</v>
      </c>
      <c r="K95" s="8">
        <v>2.4839326040000002E-2</v>
      </c>
      <c r="L95" s="8">
        <v>-6.9480632270000004E-3</v>
      </c>
      <c r="M95" s="9">
        <v>2.4799999999999999E-2</v>
      </c>
    </row>
    <row r="96" spans="1:13" x14ac:dyDescent="0.35">
      <c r="A96" s="5" t="s">
        <v>63</v>
      </c>
      <c r="B96" s="6">
        <v>0.1153</v>
      </c>
      <c r="C96" s="5" t="s">
        <v>14</v>
      </c>
      <c r="D96" s="5" t="s">
        <v>24</v>
      </c>
      <c r="E96" s="6">
        <v>2</v>
      </c>
      <c r="F96" s="6">
        <v>0.1196</v>
      </c>
      <c r="G96" s="6">
        <v>0.1159325667</v>
      </c>
      <c r="H96" s="6">
        <v>0.1153</v>
      </c>
      <c r="I96" s="7">
        <v>45174.800219907411</v>
      </c>
      <c r="J96" s="7">
        <v>45174.805474537039</v>
      </c>
      <c r="K96" s="8">
        <v>3.5953177259999997E-2</v>
      </c>
      <c r="L96" s="8">
        <v>-8.1939799329999993E-2</v>
      </c>
      <c r="M96" s="9">
        <v>3.5999999999999997E-2</v>
      </c>
    </row>
    <row r="97" spans="1:13" x14ac:dyDescent="0.35">
      <c r="A97" s="5" t="s">
        <v>64</v>
      </c>
      <c r="B97" s="6">
        <v>0.68400000000000005</v>
      </c>
      <c r="C97" s="5" t="s">
        <v>14</v>
      </c>
      <c r="D97" s="5" t="s">
        <v>21</v>
      </c>
      <c r="E97" s="6">
        <v>1</v>
      </c>
      <c r="F97" s="6">
        <v>0.72430000000000005</v>
      </c>
      <c r="G97" s="6">
        <v>0.68531572210000002</v>
      </c>
      <c r="H97" s="6">
        <v>0.68400000000000005</v>
      </c>
      <c r="I97" s="7">
        <v>45174.80023148148</v>
      </c>
      <c r="J97" s="7">
        <v>45174.810787037037</v>
      </c>
      <c r="K97" s="8">
        <v>5.5639928210000002E-2</v>
      </c>
      <c r="L97" s="8">
        <v>-8.5876018220000003E-2</v>
      </c>
      <c r="M97" s="9">
        <v>5.5599999999999997E-2</v>
      </c>
    </row>
    <row r="98" spans="1:13" x14ac:dyDescent="0.35">
      <c r="A98" s="5" t="s">
        <v>64</v>
      </c>
      <c r="B98" s="6">
        <v>0.72189999999999999</v>
      </c>
      <c r="C98" s="5" t="s">
        <v>14</v>
      </c>
      <c r="D98" s="5" t="s">
        <v>24</v>
      </c>
      <c r="E98" s="6">
        <v>2</v>
      </c>
      <c r="F98" s="6">
        <v>0.74660000000000004</v>
      </c>
      <c r="G98" s="6">
        <v>0.72880726610000002</v>
      </c>
      <c r="H98" s="6">
        <v>0.72189999999999999</v>
      </c>
      <c r="I98" s="7">
        <v>45174.801076388889</v>
      </c>
      <c r="J98" s="7">
        <v>45174.804988425924</v>
      </c>
      <c r="K98" s="8">
        <v>3.3083311009999998E-2</v>
      </c>
      <c r="L98" s="8">
        <v>-5.3442271630000003E-2</v>
      </c>
      <c r="M98" s="9">
        <v>3.3099999999999997E-2</v>
      </c>
    </row>
    <row r="99" spans="1:13" x14ac:dyDescent="0.35">
      <c r="A99" s="5" t="s">
        <v>63</v>
      </c>
      <c r="B99" s="6">
        <v>0.12089999999999999</v>
      </c>
      <c r="C99" s="5" t="s">
        <v>14</v>
      </c>
      <c r="D99" s="5" t="s">
        <v>15</v>
      </c>
      <c r="E99" s="6">
        <v>2</v>
      </c>
      <c r="F99" s="6">
        <v>0.12790000000000001</v>
      </c>
      <c r="G99" s="6">
        <v>0.1224635495</v>
      </c>
      <c r="H99" s="6">
        <v>0.12089999999999999</v>
      </c>
      <c r="I99" s="7">
        <v>45174.802395833336</v>
      </c>
      <c r="J99" s="7">
        <v>45174.802928240744</v>
      </c>
      <c r="K99" s="8">
        <v>5.4730258009999998E-2</v>
      </c>
      <c r="L99" s="8">
        <v>0</v>
      </c>
      <c r="M99" s="9">
        <v>5.4699999999999999E-2</v>
      </c>
    </row>
    <row r="100" spans="1:13" x14ac:dyDescent="0.35">
      <c r="A100" s="5" t="s">
        <v>64</v>
      </c>
      <c r="B100" s="6">
        <v>0.73950000000000005</v>
      </c>
      <c r="C100" s="5" t="s">
        <v>14</v>
      </c>
      <c r="D100" s="5" t="s">
        <v>30</v>
      </c>
      <c r="E100" s="6">
        <v>1</v>
      </c>
      <c r="F100" s="6">
        <v>0.75580000000000003</v>
      </c>
      <c r="G100" s="6">
        <v>0.74452259409999999</v>
      </c>
      <c r="H100" s="6">
        <v>0.73950000000000005</v>
      </c>
      <c r="I100" s="7">
        <v>45174.802627314813</v>
      </c>
      <c r="J100" s="7">
        <v>45174.804872685185</v>
      </c>
      <c r="K100" s="8">
        <v>2.1566551999999999E-2</v>
      </c>
      <c r="L100" s="8">
        <v>-2.1566551999999999E-2</v>
      </c>
      <c r="M100" s="9">
        <v>2.1600000000000001E-2</v>
      </c>
    </row>
    <row r="101" spans="1:13" x14ac:dyDescent="0.35">
      <c r="A101" s="5" t="s">
        <v>66</v>
      </c>
      <c r="B101" s="6">
        <v>0.1144</v>
      </c>
      <c r="C101" s="5" t="s">
        <v>14</v>
      </c>
      <c r="D101" s="5" t="s">
        <v>28</v>
      </c>
      <c r="E101" s="6">
        <v>0</v>
      </c>
      <c r="F101" s="6">
        <v>0.1164</v>
      </c>
      <c r="G101" s="6">
        <v>0.1152339795</v>
      </c>
      <c r="H101" s="6">
        <v>0.1144</v>
      </c>
      <c r="I101" s="7">
        <v>45174.809583333335</v>
      </c>
      <c r="J101" s="7">
        <v>45174.815925925926</v>
      </c>
      <c r="K101" s="8">
        <v>1.718213058E-2</v>
      </c>
      <c r="L101" s="8">
        <v>-7.1649484540000002E-2</v>
      </c>
      <c r="M101" s="9">
        <v>1.72E-2</v>
      </c>
    </row>
    <row r="102" spans="1:13" x14ac:dyDescent="0.35">
      <c r="A102" s="5" t="s">
        <v>66</v>
      </c>
      <c r="B102" s="6">
        <v>0.1144</v>
      </c>
      <c r="C102" s="5" t="s">
        <v>14</v>
      </c>
      <c r="D102" s="5" t="s">
        <v>30</v>
      </c>
      <c r="E102" s="6">
        <v>1</v>
      </c>
      <c r="F102" s="6">
        <v>0.11983000000000001</v>
      </c>
      <c r="G102" s="6">
        <v>0.115518414</v>
      </c>
      <c r="H102" s="6">
        <v>0.1144</v>
      </c>
      <c r="I102" s="7">
        <v>45174.81150462963</v>
      </c>
      <c r="J102" s="7">
        <v>45174.815925925926</v>
      </c>
      <c r="K102" s="8">
        <v>4.5314195109999997E-2</v>
      </c>
      <c r="L102" s="8">
        <v>-4.0974714180000003E-2</v>
      </c>
      <c r="M102" s="9">
        <v>4.53E-2</v>
      </c>
    </row>
    <row r="103" spans="1:13" x14ac:dyDescent="0.35">
      <c r="A103" s="5" t="s">
        <v>64</v>
      </c>
      <c r="B103" s="6">
        <v>0.64639999999999997</v>
      </c>
      <c r="C103" s="5" t="s">
        <v>14</v>
      </c>
      <c r="D103" s="5" t="s">
        <v>35</v>
      </c>
      <c r="E103" s="6">
        <v>2</v>
      </c>
      <c r="F103" s="6">
        <v>0.66849999999999998</v>
      </c>
      <c r="G103" s="6">
        <v>0.65000274889999998</v>
      </c>
      <c r="H103" s="6">
        <v>0.64639999999999997</v>
      </c>
      <c r="I103" s="7">
        <v>45174.817650462966</v>
      </c>
      <c r="J103" s="7">
        <v>45174.828564814816</v>
      </c>
      <c r="K103" s="8">
        <v>3.3059087510000001E-2</v>
      </c>
      <c r="L103" s="8">
        <v>-6.821241586E-2</v>
      </c>
      <c r="M103" s="9">
        <v>3.3099999999999997E-2</v>
      </c>
    </row>
    <row r="104" spans="1:13" x14ac:dyDescent="0.35">
      <c r="A104" s="5" t="s">
        <v>67</v>
      </c>
      <c r="B104" s="6">
        <v>9.9299999999999996E-3</v>
      </c>
      <c r="C104" s="5" t="s">
        <v>14</v>
      </c>
      <c r="D104" s="5" t="s">
        <v>18</v>
      </c>
      <c r="E104" s="6">
        <v>0</v>
      </c>
      <c r="F104" s="6">
        <v>1.026E-2</v>
      </c>
      <c r="G104" s="6">
        <v>9.9507681999999997E-3</v>
      </c>
      <c r="H104" s="6">
        <v>9.9299999999999996E-3</v>
      </c>
      <c r="I104" s="7">
        <v>45174.84034722222</v>
      </c>
      <c r="J104" s="7">
        <v>45174.848900462966</v>
      </c>
      <c r="K104" s="8">
        <v>3.2163742689999997E-2</v>
      </c>
      <c r="L104" s="8">
        <v>-5.1656920080000002E-2</v>
      </c>
      <c r="M104" s="9">
        <v>3.2199999999999999E-2</v>
      </c>
    </row>
    <row r="105" spans="1:13" x14ac:dyDescent="0.35">
      <c r="A105" s="5" t="s">
        <v>63</v>
      </c>
      <c r="B105" s="6">
        <v>9.1700000000000004E-2</v>
      </c>
      <c r="C105" s="5" t="s">
        <v>14</v>
      </c>
      <c r="D105" s="5" t="s">
        <v>43</v>
      </c>
      <c r="E105" s="6">
        <v>0</v>
      </c>
      <c r="F105" s="6">
        <v>9.3200000000000005E-2</v>
      </c>
      <c r="G105" s="6">
        <v>9.2176172900000006E-2</v>
      </c>
      <c r="H105" s="6">
        <v>9.1700000000000004E-2</v>
      </c>
      <c r="I105" s="7">
        <v>45174.874548611115</v>
      </c>
      <c r="J105" s="7">
        <v>45174.875254629631</v>
      </c>
      <c r="K105" s="8">
        <v>1.6094420599999999E-2</v>
      </c>
      <c r="L105" s="8">
        <v>-4.2918454939999996E-3</v>
      </c>
      <c r="M105" s="9">
        <v>1.61E-2</v>
      </c>
    </row>
    <row r="106" spans="1:13" x14ac:dyDescent="0.35">
      <c r="A106" s="5" t="s">
        <v>66</v>
      </c>
      <c r="B106" s="6">
        <v>0.10911</v>
      </c>
      <c r="C106" s="5" t="s">
        <v>14</v>
      </c>
      <c r="D106" s="5" t="s">
        <v>17</v>
      </c>
      <c r="E106" s="6">
        <v>1</v>
      </c>
      <c r="F106" s="6">
        <v>0.11085</v>
      </c>
      <c r="G106" s="6">
        <v>0.10949210030000001</v>
      </c>
      <c r="H106" s="6">
        <v>0.10911</v>
      </c>
      <c r="I106" s="7">
        <v>45174.878067129626</v>
      </c>
      <c r="J106" s="7">
        <v>45174.882511574076</v>
      </c>
      <c r="K106" s="8">
        <v>1.5696887690000001E-2</v>
      </c>
      <c r="L106" s="8">
        <v>-3.6084799280000001E-3</v>
      </c>
      <c r="M106" s="9">
        <v>1.5699999999999999E-2</v>
      </c>
    </row>
    <row r="107" spans="1:13" x14ac:dyDescent="0.35">
      <c r="A107" s="5" t="s">
        <v>63</v>
      </c>
      <c r="B107" s="6">
        <v>9.3100000000000002E-2</v>
      </c>
      <c r="C107" s="5" t="s">
        <v>14</v>
      </c>
      <c r="D107" s="5" t="s">
        <v>38</v>
      </c>
      <c r="E107" s="6">
        <v>1</v>
      </c>
      <c r="F107" s="6">
        <v>9.6100000000000005E-2</v>
      </c>
      <c r="G107" s="6">
        <v>9.3281877900000004E-2</v>
      </c>
      <c r="H107" s="6">
        <v>9.3100000000000002E-2</v>
      </c>
      <c r="I107" s="7">
        <v>45174.880486111113</v>
      </c>
      <c r="J107" s="7">
        <v>45174.88658564815</v>
      </c>
      <c r="K107" s="8">
        <v>3.1217481790000001E-2</v>
      </c>
      <c r="L107" s="8">
        <v>-1.2486992719999999E-2</v>
      </c>
      <c r="M107" s="9">
        <v>3.1199999999999999E-2</v>
      </c>
    </row>
    <row r="108" spans="1:13" x14ac:dyDescent="0.35">
      <c r="A108" s="5" t="s">
        <v>63</v>
      </c>
      <c r="B108" s="6">
        <v>9.3799999999999994E-2</v>
      </c>
      <c r="C108" s="5" t="s">
        <v>14</v>
      </c>
      <c r="D108" s="5" t="s">
        <v>53</v>
      </c>
      <c r="E108" s="6">
        <v>2</v>
      </c>
      <c r="F108" s="6">
        <v>9.9000000000000005E-2</v>
      </c>
      <c r="G108" s="6">
        <v>9.4330747500000006E-2</v>
      </c>
      <c r="H108" s="6">
        <v>9.3799999999999994E-2</v>
      </c>
      <c r="I108" s="7">
        <v>45174.889131944445</v>
      </c>
      <c r="J108" s="7">
        <v>45175.089756944442</v>
      </c>
      <c r="K108" s="8">
        <v>5.2525252529999997E-2</v>
      </c>
      <c r="L108" s="8">
        <v>-0.18282828279999999</v>
      </c>
      <c r="M108" s="9">
        <v>5.2499999999999998E-2</v>
      </c>
    </row>
    <row r="109" spans="1:13" x14ac:dyDescent="0.35">
      <c r="A109" s="5" t="s">
        <v>63</v>
      </c>
      <c r="B109" s="6">
        <v>9.3799999999999994E-2</v>
      </c>
      <c r="C109" s="5" t="s">
        <v>14</v>
      </c>
      <c r="D109" s="5" t="s">
        <v>46</v>
      </c>
      <c r="E109" s="6">
        <v>3</v>
      </c>
      <c r="F109" s="6">
        <v>0.1037</v>
      </c>
      <c r="G109" s="6">
        <v>9.5397827500000004E-2</v>
      </c>
      <c r="H109" s="6">
        <v>9.3799999999999994E-2</v>
      </c>
      <c r="I109" s="7">
        <v>45174.896770833337</v>
      </c>
      <c r="J109" s="7">
        <v>45175.089756944442</v>
      </c>
      <c r="K109" s="8">
        <v>9.546769527E-2</v>
      </c>
      <c r="L109" s="8">
        <v>-0.1292189007</v>
      </c>
      <c r="M109" s="9">
        <v>9.5500000000000002E-2</v>
      </c>
    </row>
    <row r="110" spans="1:13" x14ac:dyDescent="0.35">
      <c r="A110" s="5" t="s">
        <v>45</v>
      </c>
      <c r="B110" s="6">
        <v>0.1351</v>
      </c>
      <c r="C110" s="5" t="s">
        <v>20</v>
      </c>
      <c r="D110" s="5" t="s">
        <v>26</v>
      </c>
      <c r="E110" s="6">
        <v>0</v>
      </c>
      <c r="F110" s="6">
        <v>0.13216</v>
      </c>
      <c r="G110" s="6">
        <v>0.13505979000000001</v>
      </c>
      <c r="H110" s="6">
        <v>0.1351</v>
      </c>
      <c r="I110" s="7">
        <v>45174.904803240737</v>
      </c>
      <c r="J110" s="7">
        <v>45174.906377314815</v>
      </c>
      <c r="K110" s="8">
        <v>2.2245762709999999E-2</v>
      </c>
      <c r="L110" s="8">
        <v>0</v>
      </c>
      <c r="M110" s="9">
        <v>2.2200000000000001E-2</v>
      </c>
    </row>
    <row r="111" spans="1:13" x14ac:dyDescent="0.35">
      <c r="A111" s="5" t="s">
        <v>66</v>
      </c>
      <c r="B111" s="6">
        <v>0.11012</v>
      </c>
      <c r="C111" s="5" t="s">
        <v>14</v>
      </c>
      <c r="D111" s="5" t="s">
        <v>43</v>
      </c>
      <c r="E111" s="6">
        <v>0</v>
      </c>
      <c r="F111" s="6">
        <v>0.1113</v>
      </c>
      <c r="G111" s="6">
        <v>0.11018205609999999</v>
      </c>
      <c r="H111" s="6">
        <v>0.11012</v>
      </c>
      <c r="I111" s="7">
        <v>45175.074548611112</v>
      </c>
      <c r="J111" s="7">
        <v>45175.082361111112</v>
      </c>
      <c r="K111" s="8">
        <v>1.060197664E-2</v>
      </c>
      <c r="L111" s="8">
        <v>0</v>
      </c>
      <c r="M111" s="9">
        <v>1.06E-2</v>
      </c>
    </row>
    <row r="112" spans="1:13" x14ac:dyDescent="0.35">
      <c r="A112" s="5" t="s">
        <v>63</v>
      </c>
      <c r="B112" s="6">
        <v>9.06E-2</v>
      </c>
      <c r="C112" s="5" t="s">
        <v>20</v>
      </c>
      <c r="D112" s="5" t="s">
        <v>26</v>
      </c>
      <c r="E112" s="6">
        <v>0</v>
      </c>
      <c r="F112" s="6">
        <v>8.9200000000000002E-2</v>
      </c>
      <c r="G112" s="6">
        <v>9.0224120000000005E-2</v>
      </c>
      <c r="H112" s="6">
        <v>9.06E-2</v>
      </c>
      <c r="I112" s="7">
        <v>45175.212395833332</v>
      </c>
      <c r="J112" s="7">
        <v>45175.21365740741</v>
      </c>
      <c r="K112" s="8">
        <v>1.5695067260000001E-2</v>
      </c>
      <c r="L112" s="8">
        <v>-2.2421524660000002E-3</v>
      </c>
      <c r="M112" s="9">
        <v>1.5699999999999999E-2</v>
      </c>
    </row>
    <row r="113" spans="1:13" x14ac:dyDescent="0.35">
      <c r="A113" s="5" t="s">
        <v>68</v>
      </c>
      <c r="B113" s="6">
        <v>0.26240000000000002</v>
      </c>
      <c r="C113" s="5" t="s">
        <v>14</v>
      </c>
      <c r="D113" s="5" t="s">
        <v>30</v>
      </c>
      <c r="E113" s="6">
        <v>1</v>
      </c>
      <c r="F113" s="6">
        <v>0.26569999999999999</v>
      </c>
      <c r="G113" s="6">
        <v>0.26303934000000001</v>
      </c>
      <c r="H113" s="6">
        <v>0.26240000000000002</v>
      </c>
      <c r="I113" s="7">
        <v>45175.231053240743</v>
      </c>
      <c r="J113" s="7">
        <v>45175.269444444442</v>
      </c>
      <c r="K113" s="8">
        <v>1.242002258E-2</v>
      </c>
      <c r="L113" s="8">
        <v>-3.5001881819999997E-2</v>
      </c>
      <c r="M113" s="9">
        <v>1.24E-2</v>
      </c>
    </row>
    <row r="114" spans="1:13" x14ac:dyDescent="0.35">
      <c r="A114" s="5" t="s">
        <v>68</v>
      </c>
      <c r="B114" s="6">
        <v>0.26519999999999999</v>
      </c>
      <c r="C114" s="5" t="s">
        <v>14</v>
      </c>
      <c r="D114" s="5" t="s">
        <v>41</v>
      </c>
      <c r="E114" s="6">
        <v>3</v>
      </c>
      <c r="F114" s="6">
        <v>0.26869999999999999</v>
      </c>
      <c r="G114" s="6">
        <v>0.26530841970000002</v>
      </c>
      <c r="H114" s="6">
        <v>0.26519999999999999</v>
      </c>
      <c r="I114" s="7">
        <v>45175.250277777777</v>
      </c>
      <c r="J114" s="7">
        <v>45175.26871527778</v>
      </c>
      <c r="K114" s="8">
        <v>1.3025679199999999E-2</v>
      </c>
      <c r="L114" s="8">
        <v>-2.344622255E-2</v>
      </c>
      <c r="M114" s="9">
        <v>1.2999999999999999E-2</v>
      </c>
    </row>
    <row r="115" spans="1:13" x14ac:dyDescent="0.35">
      <c r="A115" s="5" t="s">
        <v>68</v>
      </c>
      <c r="B115" s="6">
        <v>0.26529999999999998</v>
      </c>
      <c r="C115" s="5" t="s">
        <v>14</v>
      </c>
      <c r="D115" s="5" t="s">
        <v>43</v>
      </c>
      <c r="E115" s="6">
        <v>0</v>
      </c>
      <c r="F115" s="6">
        <v>0.26840000000000003</v>
      </c>
      <c r="G115" s="6">
        <v>0.26553076580000001</v>
      </c>
      <c r="H115" s="6">
        <v>0.26529999999999998</v>
      </c>
      <c r="I115" s="7">
        <v>45175.293217592596</v>
      </c>
      <c r="J115" s="7">
        <v>45175.336192129631</v>
      </c>
      <c r="K115" s="8">
        <v>1.1549925480000001E-2</v>
      </c>
      <c r="L115" s="8">
        <v>-1.7883755590000001E-2</v>
      </c>
      <c r="M115" s="9">
        <v>1.15E-2</v>
      </c>
    </row>
    <row r="116" spans="1:13" x14ac:dyDescent="0.35">
      <c r="A116" s="5" t="s">
        <v>68</v>
      </c>
      <c r="B116" s="6">
        <v>0.26600000000000001</v>
      </c>
      <c r="C116" s="5" t="s">
        <v>14</v>
      </c>
      <c r="D116" s="5" t="s">
        <v>38</v>
      </c>
      <c r="E116" s="6">
        <v>1</v>
      </c>
      <c r="F116" s="6">
        <v>0.26979999999999998</v>
      </c>
      <c r="G116" s="6">
        <v>0.2666516324</v>
      </c>
      <c r="H116" s="6">
        <v>0.26600000000000001</v>
      </c>
      <c r="I116" s="7">
        <v>45175.306145833332</v>
      </c>
      <c r="J116" s="7">
        <v>45175.33520833333</v>
      </c>
      <c r="K116" s="8">
        <v>1.4084507039999999E-2</v>
      </c>
      <c r="L116" s="8">
        <v>-1.223128243E-2</v>
      </c>
      <c r="M116" s="9">
        <v>1.41E-2</v>
      </c>
    </row>
    <row r="117" spans="1:13" x14ac:dyDescent="0.35">
      <c r="A117" s="5" t="s">
        <v>69</v>
      </c>
      <c r="B117" s="6">
        <v>2.4060000000000001</v>
      </c>
      <c r="C117" s="5" t="s">
        <v>20</v>
      </c>
      <c r="D117" s="5" t="s">
        <v>26</v>
      </c>
      <c r="E117" s="6">
        <v>0</v>
      </c>
      <c r="F117" s="6">
        <v>2.3530000000000002</v>
      </c>
      <c r="G117" s="6">
        <v>2.4015375099999998</v>
      </c>
      <c r="H117" s="6">
        <v>2.4060000000000001</v>
      </c>
      <c r="I117" s="7">
        <v>45175.735486111109</v>
      </c>
      <c r="J117" s="7">
        <v>45225.266296296293</v>
      </c>
      <c r="K117" s="8">
        <v>2.2524436889999999E-2</v>
      </c>
      <c r="L117" s="8">
        <v>-0.2239694008</v>
      </c>
      <c r="M117" s="9">
        <v>2.2499999999999999E-2</v>
      </c>
    </row>
    <row r="118" spans="1:13" x14ac:dyDescent="0.35">
      <c r="A118" s="5" t="s">
        <v>69</v>
      </c>
      <c r="B118" s="6">
        <v>2.3540000000000001</v>
      </c>
      <c r="C118" s="5" t="s">
        <v>20</v>
      </c>
      <c r="D118" s="5" t="s">
        <v>21</v>
      </c>
      <c r="E118" s="6">
        <v>1</v>
      </c>
      <c r="F118" s="6">
        <v>2.3290000000000002</v>
      </c>
      <c r="G118" s="6">
        <v>2.3533405900000002</v>
      </c>
      <c r="H118" s="6">
        <v>2.3540000000000001</v>
      </c>
      <c r="I118" s="7">
        <v>45175.736400462964</v>
      </c>
      <c r="J118" s="7">
        <v>45175.749444444446</v>
      </c>
      <c r="K118" s="8">
        <v>1.07342207E-2</v>
      </c>
      <c r="L118" s="8">
        <v>-1.07342207E-2</v>
      </c>
      <c r="M118" s="9">
        <v>1.0699999999999999E-2</v>
      </c>
    </row>
    <row r="119" spans="1:13" x14ac:dyDescent="0.35">
      <c r="A119" s="5" t="s">
        <v>70</v>
      </c>
      <c r="B119" s="6">
        <v>0.45090000000000002</v>
      </c>
      <c r="C119" s="5" t="s">
        <v>20</v>
      </c>
      <c r="D119" s="5" t="s">
        <v>71</v>
      </c>
      <c r="E119" s="6">
        <v>3</v>
      </c>
      <c r="F119" s="6">
        <v>0.44119999999999998</v>
      </c>
      <c r="G119" s="6">
        <v>0.45037962999999998</v>
      </c>
      <c r="H119" s="6">
        <v>0.45090000000000002</v>
      </c>
      <c r="I119" s="7">
        <v>45175.833622685182</v>
      </c>
      <c r="J119" s="7">
        <v>45175.865023148152</v>
      </c>
      <c r="K119" s="8">
        <v>2.198549411E-2</v>
      </c>
      <c r="L119" s="8">
        <v>-3.0371713509999999E-2</v>
      </c>
      <c r="M119" s="9">
        <v>2.1999999999999999E-2</v>
      </c>
    </row>
    <row r="120" spans="1:13" x14ac:dyDescent="0.35">
      <c r="A120" s="5" t="s">
        <v>70</v>
      </c>
      <c r="B120" s="6">
        <v>0.45090000000000002</v>
      </c>
      <c r="C120" s="5" t="s">
        <v>20</v>
      </c>
      <c r="D120" s="5" t="s">
        <v>30</v>
      </c>
      <c r="E120" s="6">
        <v>1</v>
      </c>
      <c r="F120" s="6">
        <v>0.44119999999999998</v>
      </c>
      <c r="G120" s="6">
        <v>0.45037825999999997</v>
      </c>
      <c r="H120" s="6">
        <v>0.45090000000000002</v>
      </c>
      <c r="I120" s="7">
        <v>45175.833622685182</v>
      </c>
      <c r="J120" s="7">
        <v>45175.865023148152</v>
      </c>
      <c r="K120" s="8">
        <v>2.198549411E-2</v>
      </c>
      <c r="L120" s="8">
        <v>-3.0371713509999999E-2</v>
      </c>
      <c r="M120" s="9">
        <v>2.1999999999999999E-2</v>
      </c>
    </row>
    <row r="121" spans="1:13" x14ac:dyDescent="0.35">
      <c r="A121" s="5" t="s">
        <v>70</v>
      </c>
      <c r="B121" s="6">
        <v>0.441</v>
      </c>
      <c r="C121" s="5" t="s">
        <v>20</v>
      </c>
      <c r="D121" s="5" t="s">
        <v>71</v>
      </c>
      <c r="E121" s="6">
        <v>3</v>
      </c>
      <c r="F121" s="6">
        <v>0.4345</v>
      </c>
      <c r="G121" s="6">
        <v>0.43890793</v>
      </c>
      <c r="H121" s="6">
        <v>0.441</v>
      </c>
      <c r="I121" s="7">
        <v>45175.837546296294</v>
      </c>
      <c r="J121" s="7">
        <v>45175.841192129628</v>
      </c>
      <c r="K121" s="8">
        <v>1.495972382E-2</v>
      </c>
      <c r="L121" s="8">
        <v>-2.7617951669999998E-3</v>
      </c>
      <c r="M121" s="9">
        <v>1.4999999999999999E-2</v>
      </c>
    </row>
    <row r="122" spans="1:13" x14ac:dyDescent="0.35">
      <c r="A122" s="5" t="s">
        <v>70</v>
      </c>
      <c r="B122" s="6">
        <v>0.441</v>
      </c>
      <c r="C122" s="5" t="s">
        <v>20</v>
      </c>
      <c r="D122" s="5" t="s">
        <v>21</v>
      </c>
      <c r="E122" s="6">
        <v>1</v>
      </c>
      <c r="F122" s="6">
        <v>0.43440000000000001</v>
      </c>
      <c r="G122" s="6">
        <v>0.44019752000000001</v>
      </c>
      <c r="H122" s="6">
        <v>0.441</v>
      </c>
      <c r="I122" s="7">
        <v>45175.838379629633</v>
      </c>
      <c r="J122" s="7">
        <v>45175.841192129628</v>
      </c>
      <c r="K122" s="8">
        <v>1.519337017E-2</v>
      </c>
      <c r="L122" s="8">
        <v>-9.2081031310000002E-4</v>
      </c>
      <c r="M122" s="9">
        <v>1.52E-2</v>
      </c>
    </row>
    <row r="123" spans="1:13" x14ac:dyDescent="0.35">
      <c r="A123" s="5" t="s">
        <v>70</v>
      </c>
      <c r="B123" s="6">
        <v>0.45090000000000002</v>
      </c>
      <c r="C123" s="5" t="s">
        <v>20</v>
      </c>
      <c r="D123" s="5" t="s">
        <v>71</v>
      </c>
      <c r="E123" s="6">
        <v>3</v>
      </c>
      <c r="F123" s="6">
        <v>0.43430000000000002</v>
      </c>
      <c r="G123" s="6">
        <v>0.45037962999999998</v>
      </c>
      <c r="H123" s="6">
        <v>0.45090000000000002</v>
      </c>
      <c r="I123" s="7">
        <v>45175.838842592595</v>
      </c>
      <c r="J123" s="7">
        <v>45175.865023148152</v>
      </c>
      <c r="K123" s="8">
        <v>3.8222426890000001E-2</v>
      </c>
      <c r="L123" s="8">
        <v>-6.9076675110000001E-4</v>
      </c>
      <c r="M123" s="9">
        <v>3.8199999999999998E-2</v>
      </c>
    </row>
    <row r="124" spans="1:13" x14ac:dyDescent="0.35">
      <c r="A124" s="5" t="s">
        <v>70</v>
      </c>
      <c r="B124" s="6">
        <v>0.45090000000000002</v>
      </c>
      <c r="C124" s="5" t="s">
        <v>20</v>
      </c>
      <c r="D124" s="5" t="s">
        <v>30</v>
      </c>
      <c r="E124" s="6">
        <v>1</v>
      </c>
      <c r="F124" s="6">
        <v>0.43419999999999997</v>
      </c>
      <c r="G124" s="6">
        <v>0.45037825999999997</v>
      </c>
      <c r="H124" s="6">
        <v>0.45090000000000002</v>
      </c>
      <c r="I124" s="7">
        <v>45175.839016203703</v>
      </c>
      <c r="J124" s="7">
        <v>45175.865034722221</v>
      </c>
      <c r="K124" s="8">
        <v>3.846153846E-2</v>
      </c>
      <c r="L124" s="8">
        <v>-4.6061722710000002E-4</v>
      </c>
      <c r="M124" s="9">
        <v>3.85E-2</v>
      </c>
    </row>
    <row r="125" spans="1:13" x14ac:dyDescent="0.35">
      <c r="A125" s="5" t="s">
        <v>72</v>
      </c>
      <c r="B125" s="6">
        <v>4.1100000000000003</v>
      </c>
      <c r="C125" s="5" t="s">
        <v>14</v>
      </c>
      <c r="D125" s="5" t="s">
        <v>41</v>
      </c>
      <c r="E125" s="6">
        <v>3</v>
      </c>
      <c r="F125" s="6">
        <v>4.3339999999999996</v>
      </c>
      <c r="G125" s="6">
        <v>4.2850005820000003</v>
      </c>
      <c r="H125" s="6">
        <v>4.1100000000000003</v>
      </c>
      <c r="I125" s="7">
        <v>45176.708796296298</v>
      </c>
      <c r="J125" s="7">
        <v>45179.307546296295</v>
      </c>
      <c r="K125" s="8">
        <v>5.1684356250000001E-2</v>
      </c>
      <c r="L125" s="8">
        <v>-0.4471619751</v>
      </c>
      <c r="M125" s="9">
        <v>5.1700000000000003E-2</v>
      </c>
    </row>
    <row r="126" spans="1:13" x14ac:dyDescent="0.35">
      <c r="A126" s="5" t="s">
        <v>73</v>
      </c>
      <c r="B126" s="6">
        <v>0.3725</v>
      </c>
      <c r="C126" s="5" t="s">
        <v>14</v>
      </c>
      <c r="D126" s="5" t="s">
        <v>15</v>
      </c>
      <c r="E126" s="6">
        <v>2</v>
      </c>
      <c r="F126" s="6">
        <v>0.3805</v>
      </c>
      <c r="G126" s="6">
        <v>0.37490110980000002</v>
      </c>
      <c r="H126" s="6">
        <v>0.3725</v>
      </c>
      <c r="I126" s="7">
        <v>45176.84516203704</v>
      </c>
      <c r="J126" s="7">
        <v>45176.850092592591</v>
      </c>
      <c r="K126" s="8">
        <v>2.1024967150000001E-2</v>
      </c>
      <c r="L126" s="8">
        <v>-1.7608409990000001E-2</v>
      </c>
      <c r="M126" s="9">
        <v>2.1000000000000001E-2</v>
      </c>
    </row>
    <row r="127" spans="1:13" x14ac:dyDescent="0.35">
      <c r="A127" s="5" t="s">
        <v>72</v>
      </c>
      <c r="B127" s="6">
        <v>5.4829999999999997</v>
      </c>
      <c r="C127" s="5" t="s">
        <v>14</v>
      </c>
      <c r="D127" s="5" t="s">
        <v>57</v>
      </c>
      <c r="E127" s="6">
        <v>4</v>
      </c>
      <c r="F127" s="6">
        <v>5.5469999999999997</v>
      </c>
      <c r="G127" s="6">
        <v>5.4899528699999998</v>
      </c>
      <c r="H127" s="6">
        <v>5.4829999999999997</v>
      </c>
      <c r="I127" s="7">
        <v>45176.851238425923</v>
      </c>
      <c r="J127" s="7">
        <v>45176.860821759263</v>
      </c>
      <c r="K127" s="8">
        <v>1.153776816E-2</v>
      </c>
      <c r="L127" s="8">
        <v>-1.460248783E-2</v>
      </c>
      <c r="M127" s="9">
        <v>1.15E-2</v>
      </c>
    </row>
    <row r="128" spans="1:13" x14ac:dyDescent="0.35">
      <c r="A128" s="5" t="s">
        <v>72</v>
      </c>
      <c r="B128" s="6">
        <v>5.4320000000000004</v>
      </c>
      <c r="C128" s="5" t="s">
        <v>14</v>
      </c>
      <c r="D128" s="5" t="s">
        <v>46</v>
      </c>
      <c r="E128" s="6">
        <v>3</v>
      </c>
      <c r="F128" s="6">
        <v>5.69</v>
      </c>
      <c r="G128" s="6">
        <v>5.4357434759999999</v>
      </c>
      <c r="H128" s="6">
        <v>5.4320000000000004</v>
      </c>
      <c r="I128" s="7">
        <v>45176.958958333336</v>
      </c>
      <c r="J128" s="7">
        <v>45177.012152777781</v>
      </c>
      <c r="K128" s="8">
        <v>4.5342706500000003E-2</v>
      </c>
      <c r="L128" s="8">
        <v>-1.4762741649999999E-2</v>
      </c>
      <c r="M128" s="9">
        <v>4.53E-2</v>
      </c>
    </row>
    <row r="129" spans="1:13" x14ac:dyDescent="0.35">
      <c r="A129" s="5" t="s">
        <v>72</v>
      </c>
      <c r="B129" s="6">
        <v>5.2770000000000001</v>
      </c>
      <c r="C129" s="5" t="s">
        <v>20</v>
      </c>
      <c r="D129" s="5" t="s">
        <v>26</v>
      </c>
      <c r="E129" s="6">
        <v>0</v>
      </c>
      <c r="F129" s="6">
        <v>5.1630000000000003</v>
      </c>
      <c r="G129" s="6">
        <v>5.27182057</v>
      </c>
      <c r="H129" s="6">
        <v>5.2770000000000001</v>
      </c>
      <c r="I129" s="7">
        <v>45177.017638888887</v>
      </c>
      <c r="J129" s="7">
        <v>45177.022662037038</v>
      </c>
      <c r="K129" s="8">
        <v>2.208018594E-2</v>
      </c>
      <c r="L129" s="8">
        <v>-2.28549293E-2</v>
      </c>
      <c r="M129" s="9">
        <v>2.2100000000000002E-2</v>
      </c>
    </row>
    <row r="130" spans="1:13" x14ac:dyDescent="0.35">
      <c r="A130" s="5" t="s">
        <v>74</v>
      </c>
      <c r="B130" s="6">
        <v>0.16889999999999999</v>
      </c>
      <c r="C130" s="5" t="s">
        <v>20</v>
      </c>
      <c r="D130" s="5" t="s">
        <v>26</v>
      </c>
      <c r="E130" s="6">
        <v>0</v>
      </c>
      <c r="F130" s="6">
        <v>0.1668</v>
      </c>
      <c r="G130" s="6">
        <v>0.16853008</v>
      </c>
      <c r="H130" s="6">
        <v>0.16889999999999999</v>
      </c>
      <c r="I130" s="7">
        <v>45177.077511574076</v>
      </c>
      <c r="J130" s="7">
        <v>45177.080983796295</v>
      </c>
      <c r="K130" s="8">
        <v>1.258992806E-2</v>
      </c>
      <c r="L130" s="8">
        <v>-1.798561151E-3</v>
      </c>
      <c r="M130" s="9">
        <v>1.26E-2</v>
      </c>
    </row>
    <row r="131" spans="1:13" x14ac:dyDescent="0.35">
      <c r="A131" s="5" t="s">
        <v>55</v>
      </c>
      <c r="B131" s="6">
        <v>23.32</v>
      </c>
      <c r="C131" s="5" t="s">
        <v>14</v>
      </c>
      <c r="D131" s="5" t="s">
        <v>53</v>
      </c>
      <c r="E131" s="6">
        <v>2</v>
      </c>
      <c r="F131" s="6">
        <v>24.564</v>
      </c>
      <c r="G131" s="6">
        <v>23.488251649999999</v>
      </c>
      <c r="H131" s="6">
        <v>23.32</v>
      </c>
      <c r="I131" s="7">
        <v>45177.126215277778</v>
      </c>
      <c r="J131" s="7">
        <v>45177.376030092593</v>
      </c>
      <c r="K131" s="8">
        <v>5.0643217720000001E-2</v>
      </c>
      <c r="L131" s="8">
        <v>-6.6113010910000006E-2</v>
      </c>
      <c r="M131" s="9">
        <v>5.0599999999999999E-2</v>
      </c>
    </row>
    <row r="132" spans="1:13" x14ac:dyDescent="0.35">
      <c r="A132" s="5" t="s">
        <v>75</v>
      </c>
      <c r="B132" s="6">
        <v>9.0700000000000003E-2</v>
      </c>
      <c r="C132" s="5" t="s">
        <v>14</v>
      </c>
      <c r="D132" s="5" t="s">
        <v>38</v>
      </c>
      <c r="E132" s="6">
        <v>1</v>
      </c>
      <c r="F132" s="6">
        <v>9.2299999999999993E-2</v>
      </c>
      <c r="G132" s="6">
        <v>9.09728754E-2</v>
      </c>
      <c r="H132" s="6">
        <v>9.0700000000000003E-2</v>
      </c>
      <c r="I132" s="7">
        <v>45177.292326388888</v>
      </c>
      <c r="J132" s="7">
        <v>45179.216851851852</v>
      </c>
      <c r="K132" s="8">
        <v>1.7334777900000001E-2</v>
      </c>
      <c r="L132" s="8">
        <v>-0.31202600219999999</v>
      </c>
      <c r="M132" s="9">
        <v>1.7299999999999999E-2</v>
      </c>
    </row>
    <row r="133" spans="1:13" x14ac:dyDescent="0.35">
      <c r="A133" s="5" t="s">
        <v>75</v>
      </c>
      <c r="B133" s="6">
        <v>9.1300000000000006E-2</v>
      </c>
      <c r="C133" s="5" t="s">
        <v>14</v>
      </c>
      <c r="D133" s="5" t="s">
        <v>17</v>
      </c>
      <c r="E133" s="6">
        <v>1</v>
      </c>
      <c r="F133" s="6">
        <v>9.2399999999999996E-2</v>
      </c>
      <c r="G133" s="6">
        <v>9.1403847999999996E-2</v>
      </c>
      <c r="H133" s="6">
        <v>9.1300000000000006E-2</v>
      </c>
      <c r="I133" s="7">
        <v>45177.292500000003</v>
      </c>
      <c r="J133" s="7">
        <v>45179.134409722225</v>
      </c>
      <c r="K133" s="8">
        <v>1.19047619E-2</v>
      </c>
      <c r="L133" s="8">
        <v>-0.31060606060000001</v>
      </c>
      <c r="M133" s="9">
        <v>1.1900000000000001E-2</v>
      </c>
    </row>
    <row r="134" spans="1:13" x14ac:dyDescent="0.35">
      <c r="A134" s="5" t="s">
        <v>75</v>
      </c>
      <c r="B134" s="6">
        <v>0.10009999999999999</v>
      </c>
      <c r="C134" s="5" t="s">
        <v>14</v>
      </c>
      <c r="D134" s="5" t="s">
        <v>41</v>
      </c>
      <c r="E134" s="6">
        <v>3</v>
      </c>
      <c r="F134" s="6">
        <v>0.1038</v>
      </c>
      <c r="G134" s="6">
        <v>0.10119530609999999</v>
      </c>
      <c r="H134" s="6">
        <v>0.10009999999999999</v>
      </c>
      <c r="I134" s="7">
        <v>45177.333634259259</v>
      </c>
      <c r="J134" s="7">
        <v>45177.377245370371</v>
      </c>
      <c r="K134" s="8">
        <v>3.5645472060000002E-2</v>
      </c>
      <c r="L134" s="8">
        <v>-1.7341040459999998E-2</v>
      </c>
      <c r="M134" s="9">
        <v>3.56E-2</v>
      </c>
    </row>
    <row r="135" spans="1:13" x14ac:dyDescent="0.35">
      <c r="A135" s="5" t="s">
        <v>22</v>
      </c>
      <c r="B135" s="6">
        <v>5.7489999999999997</v>
      </c>
      <c r="C135" s="5" t="s">
        <v>20</v>
      </c>
      <c r="D135" s="5" t="s">
        <v>26</v>
      </c>
      <c r="E135" s="6">
        <v>0</v>
      </c>
      <c r="F135" s="6">
        <v>5.6890000000000001</v>
      </c>
      <c r="G135" s="6">
        <v>5.74795794</v>
      </c>
      <c r="H135" s="6">
        <v>5.7489999999999997</v>
      </c>
      <c r="I135" s="7">
        <v>45177.389837962961</v>
      </c>
      <c r="J135" s="7">
        <v>45177.423055555555</v>
      </c>
      <c r="K135" s="8">
        <v>1.0546669010000001E-2</v>
      </c>
      <c r="L135" s="8">
        <v>-8.9646686590000007E-3</v>
      </c>
      <c r="M135" s="9">
        <v>1.0500000000000001E-2</v>
      </c>
    </row>
    <row r="136" spans="1:13" x14ac:dyDescent="0.35">
      <c r="A136" s="5" t="s">
        <v>40</v>
      </c>
      <c r="B136" s="6">
        <v>10.162000000000001</v>
      </c>
      <c r="C136" s="5" t="s">
        <v>20</v>
      </c>
      <c r="D136" s="5" t="s">
        <v>26</v>
      </c>
      <c r="E136" s="6">
        <v>0</v>
      </c>
      <c r="F136" s="6">
        <v>9.9909999999999997</v>
      </c>
      <c r="G136" s="6">
        <v>10.144720939999999</v>
      </c>
      <c r="H136" s="6">
        <v>10.162000000000001</v>
      </c>
      <c r="I136" s="7">
        <v>45177.430787037039</v>
      </c>
      <c r="J136" s="7">
        <v>45177.43472222222</v>
      </c>
      <c r="K136" s="8">
        <v>1.711540386E-2</v>
      </c>
      <c r="L136" s="8">
        <v>0</v>
      </c>
      <c r="M136" s="9">
        <v>1.7100000000000001E-2</v>
      </c>
    </row>
    <row r="137" spans="1:13" x14ac:dyDescent="0.35">
      <c r="A137" s="5" t="s">
        <v>40</v>
      </c>
      <c r="B137" s="6">
        <v>9.3789999999999996</v>
      </c>
      <c r="C137" s="5" t="s">
        <v>20</v>
      </c>
      <c r="D137" s="5" t="s">
        <v>26</v>
      </c>
      <c r="E137" s="6">
        <v>0</v>
      </c>
      <c r="F137" s="6">
        <v>9.2509999999999994</v>
      </c>
      <c r="G137" s="6">
        <v>9.3756214900000003</v>
      </c>
      <c r="H137" s="6">
        <v>9.3789999999999996</v>
      </c>
      <c r="I137" s="7">
        <v>45177.452048611114</v>
      </c>
      <c r="J137" s="7">
        <v>45177.457337962966</v>
      </c>
      <c r="K137" s="8">
        <v>1.383634202E-2</v>
      </c>
      <c r="L137" s="8">
        <v>-5.9453032099999999E-3</v>
      </c>
      <c r="M137" s="9">
        <v>1.38E-2</v>
      </c>
    </row>
    <row r="138" spans="1:13" x14ac:dyDescent="0.35">
      <c r="A138" s="5" t="s">
        <v>40</v>
      </c>
      <c r="B138" s="6">
        <v>9.625</v>
      </c>
      <c r="C138" s="5" t="s">
        <v>20</v>
      </c>
      <c r="D138" s="5" t="s">
        <v>28</v>
      </c>
      <c r="E138" s="6">
        <v>0</v>
      </c>
      <c r="F138" s="6">
        <v>9.06</v>
      </c>
      <c r="G138" s="6">
        <v>9.6097499400000004</v>
      </c>
      <c r="H138" s="6">
        <v>9.625</v>
      </c>
      <c r="I138" s="7">
        <v>45177.458553240744</v>
      </c>
      <c r="J138" s="7">
        <v>45228.58184027778</v>
      </c>
      <c r="K138" s="8">
        <v>6.2362030909999998E-2</v>
      </c>
      <c r="L138" s="8">
        <v>-0.37218543050000003</v>
      </c>
      <c r="M138" s="9">
        <v>6.2399999999999997E-2</v>
      </c>
    </row>
    <row r="139" spans="1:13" x14ac:dyDescent="0.35">
      <c r="A139" s="5" t="s">
        <v>76</v>
      </c>
      <c r="B139" s="6">
        <v>9.8370000000000003E-3</v>
      </c>
      <c r="C139" s="5" t="s">
        <v>14</v>
      </c>
      <c r="D139" s="5" t="s">
        <v>38</v>
      </c>
      <c r="E139" s="6">
        <v>1</v>
      </c>
      <c r="F139" s="6">
        <v>1.0113E-2</v>
      </c>
      <c r="G139" s="6">
        <v>9.8502607999999998E-3</v>
      </c>
      <c r="H139" s="6">
        <v>9.8370000000000003E-3</v>
      </c>
      <c r="I139" s="7">
        <v>45177.458923611113</v>
      </c>
      <c r="J139" s="7">
        <v>45177.467951388891</v>
      </c>
      <c r="K139" s="8">
        <v>2.729160487E-2</v>
      </c>
      <c r="L139" s="8">
        <v>-1.552457233E-2</v>
      </c>
      <c r="M139" s="9">
        <v>2.7300000000000001E-2</v>
      </c>
    </row>
    <row r="140" spans="1:13" x14ac:dyDescent="0.35">
      <c r="A140" s="5" t="s">
        <v>75</v>
      </c>
      <c r="B140" s="6">
        <v>0.1095</v>
      </c>
      <c r="C140" s="5" t="s">
        <v>14</v>
      </c>
      <c r="D140" s="5" t="s">
        <v>46</v>
      </c>
      <c r="E140" s="6">
        <v>3</v>
      </c>
      <c r="F140" s="6">
        <v>0.1167</v>
      </c>
      <c r="G140" s="6">
        <v>0.11043656910000001</v>
      </c>
      <c r="H140" s="6">
        <v>0.1095</v>
      </c>
      <c r="I140" s="7">
        <v>45177.464826388888</v>
      </c>
      <c r="J140" s="7">
        <v>45177.559490740743</v>
      </c>
      <c r="K140" s="8">
        <v>6.1696658100000003E-2</v>
      </c>
      <c r="L140" s="8">
        <v>-3.7703513280000003E-2</v>
      </c>
      <c r="M140" s="9">
        <v>6.1699999999999998E-2</v>
      </c>
    </row>
    <row r="141" spans="1:13" x14ac:dyDescent="0.35">
      <c r="A141" s="5" t="s">
        <v>72</v>
      </c>
      <c r="B141" s="6">
        <v>4.7140000000000004</v>
      </c>
      <c r="C141" s="5" t="s">
        <v>20</v>
      </c>
      <c r="D141" s="5" t="s">
        <v>26</v>
      </c>
      <c r="E141" s="6">
        <v>0</v>
      </c>
      <c r="F141" s="6">
        <v>4.6580000000000004</v>
      </c>
      <c r="G141" s="6">
        <v>4.7080403300000002</v>
      </c>
      <c r="H141" s="6">
        <v>4.7140000000000004</v>
      </c>
      <c r="I141" s="7">
        <v>45177.528414351851</v>
      </c>
      <c r="J141" s="7">
        <v>45177.530775462961</v>
      </c>
      <c r="K141" s="8">
        <v>1.202232718E-2</v>
      </c>
      <c r="L141" s="8">
        <v>0</v>
      </c>
      <c r="M141" s="9">
        <v>1.2E-2</v>
      </c>
    </row>
    <row r="142" spans="1:13" x14ac:dyDescent="0.35">
      <c r="A142" s="5" t="s">
        <v>77</v>
      </c>
      <c r="B142" s="6">
        <v>0.75600000000000001</v>
      </c>
      <c r="C142" s="5" t="s">
        <v>14</v>
      </c>
      <c r="D142" s="5" t="s">
        <v>38</v>
      </c>
      <c r="E142" s="6">
        <v>1</v>
      </c>
      <c r="F142" s="6">
        <v>0.76500000000000001</v>
      </c>
      <c r="G142" s="6">
        <v>0.75698326630000001</v>
      </c>
      <c r="H142" s="6">
        <v>0.75600000000000001</v>
      </c>
      <c r="I142" s="7">
        <v>45177.625983796293</v>
      </c>
      <c r="J142" s="7">
        <v>45177.63108796296</v>
      </c>
      <c r="K142" s="8">
        <v>1.176470588E-2</v>
      </c>
      <c r="L142" s="8">
        <v>-9.1503267969999993E-3</v>
      </c>
      <c r="M142" s="9">
        <v>1.18E-2</v>
      </c>
    </row>
    <row r="143" spans="1:13" x14ac:dyDescent="0.35">
      <c r="A143" s="5" t="s">
        <v>63</v>
      </c>
      <c r="B143" s="6">
        <v>9.5299999999999996E-2</v>
      </c>
      <c r="C143" s="5" t="s">
        <v>14</v>
      </c>
      <c r="D143" s="5" t="s">
        <v>18</v>
      </c>
      <c r="E143" s="6">
        <v>0</v>
      </c>
      <c r="F143" s="6">
        <v>9.64E-2</v>
      </c>
      <c r="G143" s="6">
        <v>9.5436596700000001E-2</v>
      </c>
      <c r="H143" s="6">
        <v>9.5299999999999996E-2</v>
      </c>
      <c r="I143" s="7">
        <v>45177.669374999998</v>
      </c>
      <c r="J143" s="7">
        <v>45177.75267361111</v>
      </c>
      <c r="K143" s="8">
        <v>1.141078838E-2</v>
      </c>
      <c r="L143" s="8">
        <v>-8.4024896269999996E-2</v>
      </c>
      <c r="M143" s="9">
        <v>1.14E-2</v>
      </c>
    </row>
    <row r="144" spans="1:13" x14ac:dyDescent="0.35">
      <c r="A144" s="5" t="s">
        <v>78</v>
      </c>
      <c r="B144" s="6">
        <v>1.9460000000000002E-2</v>
      </c>
      <c r="C144" s="5" t="s">
        <v>14</v>
      </c>
      <c r="D144" s="5" t="s">
        <v>35</v>
      </c>
      <c r="E144" s="6">
        <v>2</v>
      </c>
      <c r="F144" s="6">
        <v>1.967E-2</v>
      </c>
      <c r="G144" s="6">
        <v>1.9461623399999999E-2</v>
      </c>
      <c r="H144" s="6">
        <v>1.9460000000000002E-2</v>
      </c>
      <c r="I144" s="7">
        <v>45178.000474537039</v>
      </c>
      <c r="J144" s="7">
        <v>45178.000775462962</v>
      </c>
      <c r="K144" s="8">
        <v>1.067615658E-2</v>
      </c>
      <c r="L144" s="8">
        <v>0</v>
      </c>
      <c r="M144" s="9">
        <v>1.0699999999999999E-2</v>
      </c>
    </row>
    <row r="145" spans="1:13" x14ac:dyDescent="0.35">
      <c r="A145" s="5" t="s">
        <v>79</v>
      </c>
      <c r="B145" s="6">
        <v>0.1085</v>
      </c>
      <c r="C145" s="5" t="s">
        <v>14</v>
      </c>
      <c r="D145" s="5" t="s">
        <v>38</v>
      </c>
      <c r="E145" s="6">
        <v>1</v>
      </c>
      <c r="F145" s="6">
        <v>0.11070000000000001</v>
      </c>
      <c r="G145" s="6">
        <v>0.1093693758</v>
      </c>
      <c r="H145" s="6">
        <v>0.1085</v>
      </c>
      <c r="I145" s="7">
        <v>45178.29310185185</v>
      </c>
      <c r="J145" s="7">
        <v>45178.378761574073</v>
      </c>
      <c r="K145" s="8">
        <v>1.9873532070000002E-2</v>
      </c>
      <c r="L145" s="8">
        <v>-5.6910569110000003E-2</v>
      </c>
      <c r="M145" s="9">
        <v>1.9900000000000001E-2</v>
      </c>
    </row>
    <row r="146" spans="1:13" x14ac:dyDescent="0.35">
      <c r="A146" s="5" t="s">
        <v>79</v>
      </c>
      <c r="B146" s="6">
        <v>0.1085</v>
      </c>
      <c r="C146" s="5" t="s">
        <v>14</v>
      </c>
      <c r="D146" s="5" t="s">
        <v>17</v>
      </c>
      <c r="E146" s="6">
        <v>1</v>
      </c>
      <c r="F146" s="6">
        <v>0.11119999999999999</v>
      </c>
      <c r="G146" s="6">
        <v>0.11006539830000001</v>
      </c>
      <c r="H146" s="6">
        <v>0.1085</v>
      </c>
      <c r="I146" s="7">
        <v>45178.297893518517</v>
      </c>
      <c r="J146" s="7">
        <v>45178.378761574073</v>
      </c>
      <c r="K146" s="8">
        <v>2.4280575540000002E-2</v>
      </c>
      <c r="L146" s="8">
        <v>-5.2158273380000002E-2</v>
      </c>
      <c r="M146" s="9">
        <v>2.4299999999999999E-2</v>
      </c>
    </row>
    <row r="147" spans="1:13" x14ac:dyDescent="0.35">
      <c r="A147" s="5" t="s">
        <v>64</v>
      </c>
      <c r="B147" s="6">
        <v>1.0968</v>
      </c>
      <c r="C147" s="5" t="s">
        <v>20</v>
      </c>
      <c r="D147" s="5" t="s">
        <v>26</v>
      </c>
      <c r="E147" s="6">
        <v>0</v>
      </c>
      <c r="F147" s="6">
        <v>1.0711999999999999</v>
      </c>
      <c r="G147" s="6">
        <v>1.09598007</v>
      </c>
      <c r="H147" s="6">
        <v>1.0968</v>
      </c>
      <c r="I147" s="7">
        <v>45178.372187499997</v>
      </c>
      <c r="J147" s="7">
        <v>45178.382141203707</v>
      </c>
      <c r="K147" s="8">
        <v>2.3898431670000001E-2</v>
      </c>
      <c r="L147" s="8">
        <v>-2.3338312170000002E-3</v>
      </c>
      <c r="M147" s="9">
        <v>2.3900000000000001E-2</v>
      </c>
    </row>
    <row r="148" spans="1:13" x14ac:dyDescent="0.35">
      <c r="A148" s="5" t="s">
        <v>64</v>
      </c>
      <c r="B148" s="6">
        <v>0.9657</v>
      </c>
      <c r="C148" s="5" t="s">
        <v>20</v>
      </c>
      <c r="D148" s="5" t="s">
        <v>21</v>
      </c>
      <c r="E148" s="6">
        <v>1</v>
      </c>
      <c r="F148" s="6">
        <v>0.95509999999999995</v>
      </c>
      <c r="G148" s="6">
        <v>0.96483657</v>
      </c>
      <c r="H148" s="6">
        <v>0.9657</v>
      </c>
      <c r="I148" s="7">
        <v>45178.486504629633</v>
      </c>
      <c r="J148" s="7">
        <v>45178.494212962964</v>
      </c>
      <c r="K148" s="8">
        <v>1.1098314309999999E-2</v>
      </c>
      <c r="L148" s="8">
        <v>-1.3611140190000001E-2</v>
      </c>
      <c r="M148" s="9">
        <v>1.11E-2</v>
      </c>
    </row>
    <row r="149" spans="1:13" x14ac:dyDescent="0.35">
      <c r="A149" s="5" t="s">
        <v>56</v>
      </c>
      <c r="B149" s="6">
        <v>6.3239999999999998</v>
      </c>
      <c r="C149" s="5" t="s">
        <v>20</v>
      </c>
      <c r="D149" s="5" t="s">
        <v>71</v>
      </c>
      <c r="E149" s="6">
        <v>3</v>
      </c>
      <c r="F149" s="6">
        <v>6.258</v>
      </c>
      <c r="G149" s="6">
        <v>6.3232425900000004</v>
      </c>
      <c r="H149" s="6">
        <v>6.3239999999999998</v>
      </c>
      <c r="I149" s="7">
        <v>45178.55641203704</v>
      </c>
      <c r="J149" s="7">
        <v>45178.597581018519</v>
      </c>
      <c r="K149" s="8">
        <v>1.054650048E-2</v>
      </c>
      <c r="L149" s="8">
        <v>-9.5877277089999997E-4</v>
      </c>
      <c r="M149" s="9">
        <v>1.0500000000000001E-2</v>
      </c>
    </row>
    <row r="150" spans="1:13" x14ac:dyDescent="0.35">
      <c r="A150" s="5" t="s">
        <v>56</v>
      </c>
      <c r="B150" s="6">
        <v>6.3440000000000003</v>
      </c>
      <c r="C150" s="5" t="s">
        <v>20</v>
      </c>
      <c r="D150" s="5" t="s">
        <v>30</v>
      </c>
      <c r="E150" s="6">
        <v>1</v>
      </c>
      <c r="F150" s="6">
        <v>6.2729999999999997</v>
      </c>
      <c r="G150" s="6">
        <v>6.3431508900000004</v>
      </c>
      <c r="H150" s="6">
        <v>6.3440000000000003</v>
      </c>
      <c r="I150" s="7">
        <v>45178.563414351855</v>
      </c>
      <c r="J150" s="7">
        <v>45178.607442129629</v>
      </c>
      <c r="K150" s="8">
        <v>1.131834848E-2</v>
      </c>
      <c r="L150" s="8">
        <v>-1.594133588E-3</v>
      </c>
      <c r="M150" s="9">
        <v>1.1299999999999999E-2</v>
      </c>
    </row>
    <row r="151" spans="1:13" x14ac:dyDescent="0.35">
      <c r="A151" s="5" t="s">
        <v>56</v>
      </c>
      <c r="B151" s="6">
        <v>6.4210000000000003</v>
      </c>
      <c r="C151" s="5" t="s">
        <v>20</v>
      </c>
      <c r="D151" s="5" t="s">
        <v>18</v>
      </c>
      <c r="E151" s="6">
        <v>0</v>
      </c>
      <c r="F151" s="6">
        <v>6.2949999999999999</v>
      </c>
      <c r="G151" s="6">
        <v>6.4130747799999996</v>
      </c>
      <c r="H151" s="6">
        <v>6.4210000000000003</v>
      </c>
      <c r="I151" s="7">
        <v>45178.593263888892</v>
      </c>
      <c r="J151" s="7">
        <v>45178.962395833332</v>
      </c>
      <c r="K151" s="8">
        <v>2.001588562E-2</v>
      </c>
      <c r="L151" s="8">
        <v>-4.7656870529999996E-3</v>
      </c>
      <c r="M151" s="9">
        <v>0.02</v>
      </c>
    </row>
    <row r="152" spans="1:13" x14ac:dyDescent="0.35">
      <c r="A152" s="5" t="s">
        <v>80</v>
      </c>
      <c r="B152" s="6">
        <v>0.27110000000000001</v>
      </c>
      <c r="C152" s="5" t="s">
        <v>14</v>
      </c>
      <c r="D152" s="5" t="s">
        <v>71</v>
      </c>
      <c r="E152" s="6">
        <v>3</v>
      </c>
      <c r="F152" s="6">
        <v>0.27479999999999999</v>
      </c>
      <c r="G152" s="6">
        <v>0.27137594370000001</v>
      </c>
      <c r="H152" s="6">
        <v>0.27110000000000001</v>
      </c>
      <c r="I152" s="7">
        <v>45178.762627314813</v>
      </c>
      <c r="J152" s="7">
        <v>45179.099108796298</v>
      </c>
      <c r="K152" s="8">
        <v>1.3464337700000001E-2</v>
      </c>
      <c r="L152" s="8">
        <v>-7.9694323139999995E-2</v>
      </c>
      <c r="M152" s="9">
        <v>1.35E-2</v>
      </c>
    </row>
    <row r="153" spans="1:13" x14ac:dyDescent="0.35">
      <c r="A153" s="5" t="s">
        <v>80</v>
      </c>
      <c r="B153" s="6">
        <v>0.26819999999999999</v>
      </c>
      <c r="C153" s="5" t="s">
        <v>14</v>
      </c>
      <c r="D153" s="5" t="s">
        <v>15</v>
      </c>
      <c r="E153" s="6">
        <v>2</v>
      </c>
      <c r="F153" s="6">
        <v>0.27479999999999999</v>
      </c>
      <c r="G153" s="6">
        <v>0.26885912839999998</v>
      </c>
      <c r="H153" s="6">
        <v>0.26819999999999999</v>
      </c>
      <c r="I153" s="7">
        <v>45178.762627314813</v>
      </c>
      <c r="J153" s="7">
        <v>45179.355624999997</v>
      </c>
      <c r="K153" s="8">
        <v>2.4017467250000001E-2</v>
      </c>
      <c r="L153" s="8">
        <v>-8.3697234349999997E-2</v>
      </c>
      <c r="M153" s="9">
        <v>2.4E-2</v>
      </c>
    </row>
    <row r="154" spans="1:13" x14ac:dyDescent="0.35">
      <c r="A154" s="5" t="s">
        <v>81</v>
      </c>
      <c r="B154" s="6">
        <v>3.7690000000000002E-3</v>
      </c>
      <c r="C154" s="5" t="s">
        <v>14</v>
      </c>
      <c r="D154" s="5" t="s">
        <v>43</v>
      </c>
      <c r="E154" s="6">
        <v>0</v>
      </c>
      <c r="F154" s="6">
        <v>3.8159999999999999E-3</v>
      </c>
      <c r="G154" s="6">
        <v>3.7740744999999998E-3</v>
      </c>
      <c r="H154" s="6">
        <v>3.7690000000000002E-3</v>
      </c>
      <c r="I154" s="7">
        <v>45178.77616898148</v>
      </c>
      <c r="J154" s="7">
        <v>45179.179756944446</v>
      </c>
      <c r="K154" s="8">
        <v>1.231656184E-2</v>
      </c>
      <c r="L154" s="8">
        <v>-0.1189727463</v>
      </c>
      <c r="M154" s="9">
        <v>1.23E-2</v>
      </c>
    </row>
    <row r="155" spans="1:13" x14ac:dyDescent="0.35">
      <c r="A155" s="5" t="s">
        <v>81</v>
      </c>
      <c r="B155" s="6">
        <v>3.9560000000000003E-3</v>
      </c>
      <c r="C155" s="5" t="s">
        <v>14</v>
      </c>
      <c r="D155" s="5" t="s">
        <v>38</v>
      </c>
      <c r="E155" s="6">
        <v>1</v>
      </c>
      <c r="F155" s="6">
        <v>4.019E-3</v>
      </c>
      <c r="G155" s="6">
        <v>3.9617817E-3</v>
      </c>
      <c r="H155" s="6">
        <v>3.9560000000000003E-3</v>
      </c>
      <c r="I155" s="7">
        <v>45178.79277777778</v>
      </c>
      <c r="J155" s="7">
        <v>45179.056666666664</v>
      </c>
      <c r="K155" s="8">
        <v>1.5675541179999999E-2</v>
      </c>
      <c r="L155" s="8">
        <v>-6.2453346600000001E-2</v>
      </c>
      <c r="M155" s="9">
        <v>1.5699999999999999E-2</v>
      </c>
    </row>
    <row r="156" spans="1:13" x14ac:dyDescent="0.35">
      <c r="A156" s="5" t="s">
        <v>80</v>
      </c>
      <c r="B156" s="6">
        <v>0.27779999999999999</v>
      </c>
      <c r="C156" s="5" t="s">
        <v>14</v>
      </c>
      <c r="D156" s="5" t="s">
        <v>17</v>
      </c>
      <c r="E156" s="6">
        <v>1</v>
      </c>
      <c r="F156" s="6">
        <v>0.28139999999999998</v>
      </c>
      <c r="G156" s="6">
        <v>0.27851154680000001</v>
      </c>
      <c r="H156" s="6">
        <v>0.27779999999999999</v>
      </c>
      <c r="I156" s="7">
        <v>45178.795266203706</v>
      </c>
      <c r="J156" s="7">
        <v>45178.831678240742</v>
      </c>
      <c r="K156" s="8">
        <v>1.279317697E-2</v>
      </c>
      <c r="L156" s="8">
        <v>-3.091684435E-2</v>
      </c>
      <c r="M156" s="9">
        <v>1.2800000000000001E-2</v>
      </c>
    </row>
    <row r="157" spans="1:13" x14ac:dyDescent="0.35">
      <c r="A157" s="5" t="s">
        <v>80</v>
      </c>
      <c r="B157" s="6">
        <v>0.2787</v>
      </c>
      <c r="C157" s="5" t="s">
        <v>14</v>
      </c>
      <c r="D157" s="5" t="s">
        <v>53</v>
      </c>
      <c r="E157" s="6">
        <v>2</v>
      </c>
      <c r="F157" s="6">
        <v>0.28160000000000002</v>
      </c>
      <c r="G157" s="6">
        <v>0.27878887429999999</v>
      </c>
      <c r="H157" s="6">
        <v>0.2787</v>
      </c>
      <c r="I157" s="7">
        <v>45178.796319444446</v>
      </c>
      <c r="J157" s="7">
        <v>45178.831273148149</v>
      </c>
      <c r="K157" s="8">
        <v>1.029829545E-2</v>
      </c>
      <c r="L157" s="8">
        <v>-3.018465909E-2</v>
      </c>
      <c r="M157" s="9">
        <v>1.03E-2</v>
      </c>
    </row>
    <row r="158" spans="1:13" x14ac:dyDescent="0.35">
      <c r="A158" s="5" t="s">
        <v>58</v>
      </c>
      <c r="B158" s="6">
        <v>1.3082</v>
      </c>
      <c r="C158" s="5" t="s">
        <v>20</v>
      </c>
      <c r="D158" s="5" t="s">
        <v>21</v>
      </c>
      <c r="E158" s="6">
        <v>1</v>
      </c>
      <c r="F158" s="6">
        <v>1.2898000000000001</v>
      </c>
      <c r="G158" s="6">
        <v>1.3066586600000001</v>
      </c>
      <c r="H158" s="6">
        <v>1.3082</v>
      </c>
      <c r="I158" s="7">
        <v>45178.833784722221</v>
      </c>
      <c r="J158" s="7">
        <v>45192.039583333331</v>
      </c>
      <c r="K158" s="8">
        <v>1.4265777639999999E-2</v>
      </c>
      <c r="L158" s="8">
        <v>-0.10962939989999999</v>
      </c>
      <c r="M158" s="9">
        <v>1.43E-2</v>
      </c>
    </row>
    <row r="159" spans="1:13" x14ac:dyDescent="0.35">
      <c r="A159" s="5" t="s">
        <v>81</v>
      </c>
      <c r="B159" s="6">
        <v>3.9839999999999997E-3</v>
      </c>
      <c r="C159" s="5" t="s">
        <v>20</v>
      </c>
      <c r="D159" s="5" t="s">
        <v>21</v>
      </c>
      <c r="E159" s="6">
        <v>1</v>
      </c>
      <c r="F159" s="6">
        <v>3.9029999999999998E-3</v>
      </c>
      <c r="G159" s="6">
        <v>3.9548600000000001E-3</v>
      </c>
      <c r="H159" s="6">
        <v>3.9839999999999997E-3</v>
      </c>
      <c r="I159" s="7">
        <v>45179.059305555558</v>
      </c>
      <c r="J159" s="7">
        <v>45179.210428240738</v>
      </c>
      <c r="K159" s="8">
        <v>2.075326672E-2</v>
      </c>
      <c r="L159" s="8">
        <v>-5.1498847039999997E-2</v>
      </c>
      <c r="M159" s="9">
        <v>2.0799999999999999E-2</v>
      </c>
    </row>
    <row r="160" spans="1:13" x14ac:dyDescent="0.35">
      <c r="A160" s="5" t="s">
        <v>82</v>
      </c>
      <c r="B160" s="6">
        <v>3.2450000000000001</v>
      </c>
      <c r="C160" s="5" t="s">
        <v>20</v>
      </c>
      <c r="D160" s="5" t="s">
        <v>26</v>
      </c>
      <c r="E160" s="6">
        <v>0</v>
      </c>
      <c r="F160" s="6">
        <v>3.2090000000000001</v>
      </c>
      <c r="G160" s="6">
        <v>3.2445905599999998</v>
      </c>
      <c r="H160" s="6">
        <v>3.2450000000000001</v>
      </c>
      <c r="I160" s="7">
        <v>45179.139537037037</v>
      </c>
      <c r="J160" s="7">
        <v>45179.164479166669</v>
      </c>
      <c r="K160" s="8">
        <v>1.1218448109999999E-2</v>
      </c>
      <c r="L160" s="8">
        <v>0</v>
      </c>
      <c r="M160" s="9">
        <v>1.12E-2</v>
      </c>
    </row>
    <row r="161" spans="1:13" x14ac:dyDescent="0.35">
      <c r="A161" s="5" t="s">
        <v>83</v>
      </c>
      <c r="B161" s="6">
        <v>0.2442</v>
      </c>
      <c r="C161" s="5" t="s">
        <v>20</v>
      </c>
      <c r="D161" s="5" t="s">
        <v>26</v>
      </c>
      <c r="E161" s="6">
        <v>0</v>
      </c>
      <c r="F161" s="6">
        <v>0.2412</v>
      </c>
      <c r="G161" s="6">
        <v>0.24415259</v>
      </c>
      <c r="H161" s="6">
        <v>0.2442</v>
      </c>
      <c r="I161" s="7">
        <v>45179.139537037037</v>
      </c>
      <c r="J161" s="7">
        <v>45179.210231481484</v>
      </c>
      <c r="K161" s="8">
        <v>1.2437810949999999E-2</v>
      </c>
      <c r="L161" s="8">
        <v>0</v>
      </c>
      <c r="M161" s="9">
        <v>1.24E-2</v>
      </c>
    </row>
    <row r="162" spans="1:13" x14ac:dyDescent="0.35">
      <c r="A162" s="5" t="s">
        <v>59</v>
      </c>
      <c r="B162" s="6">
        <v>0.36770000000000003</v>
      </c>
      <c r="C162" s="5" t="s">
        <v>20</v>
      </c>
      <c r="D162" s="5" t="s">
        <v>71</v>
      </c>
      <c r="E162" s="6">
        <v>3</v>
      </c>
      <c r="F162" s="6">
        <v>0.36349999999999999</v>
      </c>
      <c r="G162" s="6">
        <v>0.36727991999999998</v>
      </c>
      <c r="H162" s="6">
        <v>0.36770000000000003</v>
      </c>
      <c r="I162" s="7">
        <v>45179.142870370371</v>
      </c>
      <c r="J162" s="7">
        <v>45185.068738425929</v>
      </c>
      <c r="K162" s="8">
        <v>1.155433287E-2</v>
      </c>
      <c r="L162" s="8">
        <v>-0.1169188446</v>
      </c>
      <c r="M162" s="9">
        <v>1.1599999999999999E-2</v>
      </c>
    </row>
    <row r="163" spans="1:13" x14ac:dyDescent="0.35">
      <c r="A163" s="5" t="s">
        <v>66</v>
      </c>
      <c r="B163" s="6">
        <v>9.8799999999999999E-2</v>
      </c>
      <c r="C163" s="5" t="s">
        <v>20</v>
      </c>
      <c r="D163" s="5" t="s">
        <v>30</v>
      </c>
      <c r="E163" s="6">
        <v>1</v>
      </c>
      <c r="F163" s="6">
        <v>9.776E-2</v>
      </c>
      <c r="G163" s="6">
        <v>9.8767149999999998E-2</v>
      </c>
      <c r="H163" s="6">
        <v>9.8799999999999999E-2</v>
      </c>
      <c r="I163" s="7">
        <v>45179.146111111113</v>
      </c>
      <c r="J163" s="7">
        <v>45185.24077546296</v>
      </c>
      <c r="K163" s="8">
        <v>1.0638297870000001E-2</v>
      </c>
      <c r="L163" s="8">
        <v>-0.10208674299999999</v>
      </c>
      <c r="M163" s="9">
        <v>1.06E-2</v>
      </c>
    </row>
    <row r="164" spans="1:13" x14ac:dyDescent="0.35">
      <c r="A164" s="5" t="s">
        <v>59</v>
      </c>
      <c r="B164" s="6">
        <v>0.36770000000000003</v>
      </c>
      <c r="C164" s="5" t="s">
        <v>20</v>
      </c>
      <c r="D164" s="5" t="s">
        <v>15</v>
      </c>
      <c r="E164" s="6">
        <v>2</v>
      </c>
      <c r="F164" s="6">
        <v>0.36359999999999998</v>
      </c>
      <c r="G164" s="6">
        <v>0.36731596</v>
      </c>
      <c r="H164" s="6">
        <v>0.36770000000000003</v>
      </c>
      <c r="I164" s="7">
        <v>45179.147812499999</v>
      </c>
      <c r="J164" s="7">
        <v>45185.068738425929</v>
      </c>
      <c r="K164" s="8">
        <v>1.1276127610000001E-2</v>
      </c>
      <c r="L164" s="8">
        <v>-0.1171617162</v>
      </c>
      <c r="M164" s="9">
        <v>1.1299999999999999E-2</v>
      </c>
    </row>
    <row r="165" spans="1:13" x14ac:dyDescent="0.35">
      <c r="A165" s="5" t="s">
        <v>59</v>
      </c>
      <c r="B165" s="6">
        <v>0.36609999999999998</v>
      </c>
      <c r="C165" s="5" t="s">
        <v>20</v>
      </c>
      <c r="D165" s="5" t="s">
        <v>18</v>
      </c>
      <c r="E165" s="6">
        <v>0</v>
      </c>
      <c r="F165" s="6">
        <v>0.3604</v>
      </c>
      <c r="G165" s="6">
        <v>0.36608326000000002</v>
      </c>
      <c r="H165" s="6">
        <v>0.36609999999999998</v>
      </c>
      <c r="I165" s="7">
        <v>45179.169965277775</v>
      </c>
      <c r="J165" s="7">
        <v>45185.065625000003</v>
      </c>
      <c r="K165" s="8">
        <v>1.581576027E-2</v>
      </c>
      <c r="L165" s="8">
        <v>-0.1093229745</v>
      </c>
      <c r="M165" s="9">
        <v>1.5800000000000002E-2</v>
      </c>
    </row>
    <row r="166" spans="1:13" x14ac:dyDescent="0.35">
      <c r="A166" s="5" t="s">
        <v>84</v>
      </c>
      <c r="B166" s="6">
        <v>0.45419999999999999</v>
      </c>
      <c r="C166" s="5" t="s">
        <v>20</v>
      </c>
      <c r="D166" s="5" t="s">
        <v>28</v>
      </c>
      <c r="E166" s="6">
        <v>0</v>
      </c>
      <c r="F166" s="6">
        <v>0.44879999999999998</v>
      </c>
      <c r="G166" s="6">
        <v>0.45362607999999999</v>
      </c>
      <c r="H166" s="6">
        <v>0.45419999999999999</v>
      </c>
      <c r="I166" s="7">
        <v>45179.22997685185</v>
      </c>
      <c r="J166" s="7">
        <v>45185.464189814818</v>
      </c>
      <c r="K166" s="8">
        <v>1.2032085559999999E-2</v>
      </c>
      <c r="L166" s="8">
        <v>-0.1087344029</v>
      </c>
      <c r="M166" s="9">
        <v>1.2E-2</v>
      </c>
    </row>
    <row r="167" spans="1:13" x14ac:dyDescent="0.35">
      <c r="A167" s="5" t="s">
        <v>84</v>
      </c>
      <c r="B167" s="6">
        <v>0.45290000000000002</v>
      </c>
      <c r="C167" s="5" t="s">
        <v>20</v>
      </c>
      <c r="D167" s="5" t="s">
        <v>24</v>
      </c>
      <c r="E167" s="6">
        <v>2</v>
      </c>
      <c r="F167" s="6">
        <v>0.44829999999999998</v>
      </c>
      <c r="G167" s="6">
        <v>0.45280452999999998</v>
      </c>
      <c r="H167" s="6">
        <v>0.45290000000000002</v>
      </c>
      <c r="I167" s="7">
        <v>45179.230243055557</v>
      </c>
      <c r="J167" s="7">
        <v>45185.46398148148</v>
      </c>
      <c r="K167" s="8">
        <v>1.0260985950000001E-2</v>
      </c>
      <c r="L167" s="8">
        <v>-0.1077403524</v>
      </c>
      <c r="M167" s="9">
        <v>1.03E-2</v>
      </c>
    </row>
    <row r="168" spans="1:13" x14ac:dyDescent="0.35">
      <c r="A168" s="5" t="s">
        <v>85</v>
      </c>
      <c r="B168" s="6">
        <v>3.6970000000000002E-3</v>
      </c>
      <c r="C168" s="5" t="s">
        <v>20</v>
      </c>
      <c r="D168" s="5" t="s">
        <v>21</v>
      </c>
      <c r="E168" s="6">
        <v>1</v>
      </c>
      <c r="F168" s="6">
        <v>3.6419999999999998E-3</v>
      </c>
      <c r="G168" s="6">
        <v>3.6852399999999998E-3</v>
      </c>
      <c r="H168" s="6">
        <v>3.6970000000000002E-3</v>
      </c>
      <c r="I168" s="7">
        <v>45179.307175925926</v>
      </c>
      <c r="J168" s="7">
        <v>45190.465879629628</v>
      </c>
      <c r="K168" s="8">
        <v>1.5101592529999999E-2</v>
      </c>
      <c r="L168" s="8">
        <v>-7.2213069739999997E-2</v>
      </c>
      <c r="M168" s="9">
        <v>1.5100000000000001E-2</v>
      </c>
    </row>
    <row r="169" spans="1:13" x14ac:dyDescent="0.35">
      <c r="A169" s="5" t="s">
        <v>44</v>
      </c>
      <c r="B169" s="6">
        <v>0.54059999999999997</v>
      </c>
      <c r="C169" s="5" t="s">
        <v>20</v>
      </c>
      <c r="D169" s="5" t="s">
        <v>21</v>
      </c>
      <c r="E169" s="6">
        <v>1</v>
      </c>
      <c r="F169" s="6">
        <v>0.53480000000000005</v>
      </c>
      <c r="G169" s="6">
        <v>0.54022274999999997</v>
      </c>
      <c r="H169" s="6">
        <v>0.54059999999999997</v>
      </c>
      <c r="I169" s="7">
        <v>45179.30945601852</v>
      </c>
      <c r="J169" s="7">
        <v>45179.420127314814</v>
      </c>
      <c r="K169" s="8">
        <v>1.084517577E-2</v>
      </c>
      <c r="L169" s="8">
        <v>-9.9102468209999999E-3</v>
      </c>
      <c r="M169" s="9">
        <v>1.0800000000000001E-2</v>
      </c>
    </row>
    <row r="170" spans="1:13" x14ac:dyDescent="0.35">
      <c r="A170" s="5" t="s">
        <v>86</v>
      </c>
      <c r="B170" s="6">
        <v>1.059E-2</v>
      </c>
      <c r="C170" s="5" t="s">
        <v>20</v>
      </c>
      <c r="D170" s="5" t="s">
        <v>21</v>
      </c>
      <c r="E170" s="6">
        <v>1</v>
      </c>
      <c r="F170" s="6">
        <v>1.047E-2</v>
      </c>
      <c r="G170" s="6">
        <v>1.058769E-2</v>
      </c>
      <c r="H170" s="6">
        <v>1.059E-2</v>
      </c>
      <c r="I170" s="7">
        <v>45179.30945601852</v>
      </c>
      <c r="J170" s="7">
        <v>45201.054502314815</v>
      </c>
      <c r="K170" s="8">
        <v>1.1461318050000001E-2</v>
      </c>
      <c r="L170" s="8">
        <v>-0.1107927412</v>
      </c>
      <c r="M170" s="9">
        <v>1.15E-2</v>
      </c>
    </row>
    <row r="171" spans="1:13" x14ac:dyDescent="0.35">
      <c r="A171" s="5" t="s">
        <v>73</v>
      </c>
      <c r="B171" s="6">
        <v>0.31219999999999998</v>
      </c>
      <c r="C171" s="5" t="s">
        <v>20</v>
      </c>
      <c r="D171" s="5" t="s">
        <v>24</v>
      </c>
      <c r="E171" s="6">
        <v>2</v>
      </c>
      <c r="F171" s="6">
        <v>0.30890000000000001</v>
      </c>
      <c r="G171" s="6">
        <v>0.31215722000000001</v>
      </c>
      <c r="H171" s="6">
        <v>0.31219999999999998</v>
      </c>
      <c r="I171" s="7">
        <v>45179.30945601852</v>
      </c>
      <c r="J171" s="7">
        <v>45179.371446759258</v>
      </c>
      <c r="K171" s="8">
        <v>1.0683068949999999E-2</v>
      </c>
      <c r="L171" s="8">
        <v>-1.5539009390000001E-2</v>
      </c>
      <c r="M171" s="9">
        <v>1.0699999999999999E-2</v>
      </c>
    </row>
    <row r="172" spans="1:13" x14ac:dyDescent="0.35">
      <c r="A172" s="5" t="s">
        <v>87</v>
      </c>
      <c r="B172" s="6">
        <v>0.1502</v>
      </c>
      <c r="C172" s="5" t="s">
        <v>20</v>
      </c>
      <c r="D172" s="5" t="s">
        <v>24</v>
      </c>
      <c r="E172" s="6">
        <v>2</v>
      </c>
      <c r="F172" s="6">
        <v>0.14849999999999999</v>
      </c>
      <c r="G172" s="6">
        <v>0.15016531999999999</v>
      </c>
      <c r="H172" s="6">
        <v>0.1502</v>
      </c>
      <c r="I172" s="7">
        <v>45179.30945601852</v>
      </c>
      <c r="J172" s="7">
        <v>45179.35193287037</v>
      </c>
      <c r="K172" s="8">
        <v>1.144781145E-2</v>
      </c>
      <c r="L172" s="8">
        <v>-5.3872053869999997E-3</v>
      </c>
      <c r="M172" s="9">
        <v>1.14E-2</v>
      </c>
    </row>
    <row r="173" spans="1:13" x14ac:dyDescent="0.35">
      <c r="A173" s="5" t="s">
        <v>88</v>
      </c>
      <c r="B173" s="6">
        <v>3.0609999999999998E-2</v>
      </c>
      <c r="C173" s="5" t="s">
        <v>20</v>
      </c>
      <c r="D173" s="5" t="s">
        <v>21</v>
      </c>
      <c r="E173" s="6">
        <v>1</v>
      </c>
      <c r="F173" s="6">
        <v>3.0249999999999999E-2</v>
      </c>
      <c r="G173" s="6">
        <v>3.0560199999999999E-2</v>
      </c>
      <c r="H173" s="6">
        <v>3.0609999999999998E-2</v>
      </c>
      <c r="I173" s="7">
        <v>45179.309907407405</v>
      </c>
      <c r="J173" s="7">
        <v>45179.376759259256</v>
      </c>
      <c r="K173" s="8">
        <v>1.1900826450000001E-2</v>
      </c>
      <c r="L173" s="8">
        <v>-1.0247933880000001E-2</v>
      </c>
      <c r="M173" s="9">
        <v>1.1900000000000001E-2</v>
      </c>
    </row>
    <row r="174" spans="1:13" x14ac:dyDescent="0.35">
      <c r="A174" s="5" t="s">
        <v>50</v>
      </c>
      <c r="B174" s="6">
        <v>1.523E-2</v>
      </c>
      <c r="C174" s="5" t="s">
        <v>20</v>
      </c>
      <c r="D174" s="5" t="s">
        <v>24</v>
      </c>
      <c r="E174" s="6">
        <v>2</v>
      </c>
      <c r="F174" s="6">
        <v>1.503E-2</v>
      </c>
      <c r="G174" s="6">
        <v>1.522886E-2</v>
      </c>
      <c r="H174" s="6">
        <v>1.523E-2</v>
      </c>
      <c r="I174" s="7">
        <v>45179.309907407405</v>
      </c>
      <c r="J174" s="7">
        <v>45201.057743055557</v>
      </c>
      <c r="K174" s="8">
        <v>1.3306719890000001E-2</v>
      </c>
      <c r="L174" s="8">
        <v>-0.13972055890000001</v>
      </c>
      <c r="M174" s="9">
        <v>1.3299999999999999E-2</v>
      </c>
    </row>
    <row r="175" spans="1:13" x14ac:dyDescent="0.35">
      <c r="A175" s="5" t="s">
        <v>89</v>
      </c>
      <c r="B175" s="6">
        <v>1.355</v>
      </c>
      <c r="C175" s="5" t="s">
        <v>20</v>
      </c>
      <c r="D175" s="5" t="s">
        <v>26</v>
      </c>
      <c r="E175" s="6">
        <v>0</v>
      </c>
      <c r="F175" s="6">
        <v>1.341</v>
      </c>
      <c r="G175" s="6">
        <v>1.3547960299999999</v>
      </c>
      <c r="H175" s="6">
        <v>1.355</v>
      </c>
      <c r="I175" s="7">
        <v>45179.309907407405</v>
      </c>
      <c r="J175" s="7">
        <v>45179.381863425922</v>
      </c>
      <c r="K175" s="8">
        <v>1.043997017E-2</v>
      </c>
      <c r="L175" s="8">
        <v>-8.9485458609999992E-3</v>
      </c>
      <c r="M175" s="9">
        <v>1.04E-2</v>
      </c>
    </row>
    <row r="176" spans="1:13" x14ac:dyDescent="0.35">
      <c r="A176" s="5" t="s">
        <v>90</v>
      </c>
      <c r="B176" s="6">
        <v>0.46539999999999998</v>
      </c>
      <c r="C176" s="5" t="s">
        <v>20</v>
      </c>
      <c r="D176" s="5" t="s">
        <v>24</v>
      </c>
      <c r="E176" s="6">
        <v>2</v>
      </c>
      <c r="F176" s="6">
        <v>0.4607</v>
      </c>
      <c r="G176" s="6">
        <v>0.46531278999999998</v>
      </c>
      <c r="H176" s="6">
        <v>0.46539999999999998</v>
      </c>
      <c r="I176" s="7">
        <v>45179.309907407405</v>
      </c>
      <c r="J176" s="7">
        <v>45185.649664351855</v>
      </c>
      <c r="K176" s="8">
        <v>1.0201866719999999E-2</v>
      </c>
      <c r="L176" s="8">
        <v>-9.1816800520000005E-2</v>
      </c>
      <c r="M176" s="9">
        <v>1.0200000000000001E-2</v>
      </c>
    </row>
    <row r="177" spans="1:13" x14ac:dyDescent="0.35">
      <c r="A177" s="5" t="s">
        <v>32</v>
      </c>
      <c r="B177" s="6">
        <v>7.3760000000000004E-4</v>
      </c>
      <c r="C177" s="5" t="s">
        <v>20</v>
      </c>
      <c r="D177" s="5" t="s">
        <v>24</v>
      </c>
      <c r="E177" s="6">
        <v>2</v>
      </c>
      <c r="F177" s="6">
        <v>7.2320000000000001E-4</v>
      </c>
      <c r="G177" s="6">
        <v>7.3746E-4</v>
      </c>
      <c r="H177" s="6">
        <v>7.3760000000000004E-4</v>
      </c>
      <c r="I177" s="7">
        <v>45179.309907407405</v>
      </c>
      <c r="J177" s="7">
        <v>45192.180046296293</v>
      </c>
      <c r="K177" s="8">
        <v>1.991150442E-2</v>
      </c>
      <c r="L177" s="8">
        <v>-0.16731194690000001</v>
      </c>
      <c r="M177" s="9">
        <v>1.9900000000000001E-2</v>
      </c>
    </row>
    <row r="178" spans="1:13" x14ac:dyDescent="0.35">
      <c r="A178" s="5" t="s">
        <v>91</v>
      </c>
      <c r="B178" s="6">
        <v>0.17899999999999999</v>
      </c>
      <c r="C178" s="5" t="s">
        <v>20</v>
      </c>
      <c r="D178" s="5" t="s">
        <v>24</v>
      </c>
      <c r="E178" s="6">
        <v>2</v>
      </c>
      <c r="F178" s="6">
        <v>0.17710000000000001</v>
      </c>
      <c r="G178" s="6">
        <v>0.17897489999999999</v>
      </c>
      <c r="H178" s="6">
        <v>0.17899999999999999</v>
      </c>
      <c r="I178" s="7">
        <v>45179.309907407405</v>
      </c>
      <c r="J178" s="7">
        <v>45179.363194444442</v>
      </c>
      <c r="K178" s="8">
        <v>1.072840203E-2</v>
      </c>
      <c r="L178" s="8">
        <v>-1.0163749289999999E-2</v>
      </c>
      <c r="M178" s="9">
        <v>1.0699999999999999E-2</v>
      </c>
    </row>
    <row r="179" spans="1:13" x14ac:dyDescent="0.35">
      <c r="A179" s="5" t="s">
        <v>92</v>
      </c>
      <c r="B179" s="6">
        <v>0.11990000000000001</v>
      </c>
      <c r="C179" s="5" t="s">
        <v>20</v>
      </c>
      <c r="D179" s="5" t="s">
        <v>24</v>
      </c>
      <c r="E179" s="6">
        <v>2</v>
      </c>
      <c r="F179" s="6">
        <v>0.11849999999999999</v>
      </c>
      <c r="G179" s="6">
        <v>0.11984359</v>
      </c>
      <c r="H179" s="6">
        <v>0.11990000000000001</v>
      </c>
      <c r="I179" s="7">
        <v>45179.309907407405</v>
      </c>
      <c r="J179" s="7">
        <v>45179.37226851852</v>
      </c>
      <c r="K179" s="8">
        <v>1.1814345990000001E-2</v>
      </c>
      <c r="L179" s="8">
        <v>-8.4388185650000006E-3</v>
      </c>
      <c r="M179" s="9">
        <v>1.18E-2</v>
      </c>
    </row>
    <row r="180" spans="1:13" x14ac:dyDescent="0.35">
      <c r="A180" s="5" t="s">
        <v>62</v>
      </c>
      <c r="B180" s="6">
        <v>0.40910000000000002</v>
      </c>
      <c r="C180" s="5" t="s">
        <v>20</v>
      </c>
      <c r="D180" s="5" t="s">
        <v>21</v>
      </c>
      <c r="E180" s="6">
        <v>1</v>
      </c>
      <c r="F180" s="6">
        <v>0.4047</v>
      </c>
      <c r="G180" s="6">
        <v>0.40908472000000001</v>
      </c>
      <c r="H180" s="6">
        <v>0.40910000000000002</v>
      </c>
      <c r="I180" s="7">
        <v>45179.309907407405</v>
      </c>
      <c r="J180" s="7">
        <v>45179.392337962963</v>
      </c>
      <c r="K180" s="8">
        <v>1.087225105E-2</v>
      </c>
      <c r="L180" s="8">
        <v>-1.7049666420000002E-2</v>
      </c>
      <c r="M180" s="9">
        <v>1.09E-2</v>
      </c>
    </row>
    <row r="181" spans="1:13" x14ac:dyDescent="0.35">
      <c r="A181" s="5" t="s">
        <v>25</v>
      </c>
      <c r="B181" s="6">
        <v>0.20649999999999999</v>
      </c>
      <c r="C181" s="5" t="s">
        <v>20</v>
      </c>
      <c r="D181" s="5" t="s">
        <v>21</v>
      </c>
      <c r="E181" s="6">
        <v>1</v>
      </c>
      <c r="F181" s="6">
        <v>0.20419999999999999</v>
      </c>
      <c r="G181" s="6">
        <v>0.20639959999999999</v>
      </c>
      <c r="H181" s="6">
        <v>0.20649999999999999</v>
      </c>
      <c r="I181" s="7">
        <v>45179.309907407405</v>
      </c>
      <c r="J181" s="7">
        <v>45179.421817129631</v>
      </c>
      <c r="K181" s="8">
        <v>1.1263467189999999E-2</v>
      </c>
      <c r="L181" s="8">
        <v>-9.7943192949999994E-3</v>
      </c>
      <c r="M181" s="9">
        <v>1.1299999999999999E-2</v>
      </c>
    </row>
    <row r="182" spans="1:13" x14ac:dyDescent="0.35">
      <c r="A182" s="5" t="s">
        <v>61</v>
      </c>
      <c r="B182" s="6">
        <v>1.111</v>
      </c>
      <c r="C182" s="5" t="s">
        <v>20</v>
      </c>
      <c r="D182" s="5" t="s">
        <v>21</v>
      </c>
      <c r="E182" s="6">
        <v>1</v>
      </c>
      <c r="F182" s="6">
        <v>1.097</v>
      </c>
      <c r="G182" s="6">
        <v>1.10930942</v>
      </c>
      <c r="H182" s="6">
        <v>1.111</v>
      </c>
      <c r="I182" s="7">
        <v>45179.309907407405</v>
      </c>
      <c r="J182" s="7">
        <v>45183.881064814814</v>
      </c>
      <c r="K182" s="8">
        <v>1.27620784E-2</v>
      </c>
      <c r="L182" s="8">
        <v>-0.11458523249999999</v>
      </c>
      <c r="M182" s="9">
        <v>1.2800000000000001E-2</v>
      </c>
    </row>
    <row r="183" spans="1:13" x14ac:dyDescent="0.35">
      <c r="A183" s="5" t="s">
        <v>93</v>
      </c>
      <c r="B183" s="6">
        <v>0.20949999999999999</v>
      </c>
      <c r="C183" s="5" t="s">
        <v>20</v>
      </c>
      <c r="D183" s="5" t="s">
        <v>24</v>
      </c>
      <c r="E183" s="6">
        <v>2</v>
      </c>
      <c r="F183" s="6">
        <v>0.2072</v>
      </c>
      <c r="G183" s="6">
        <v>0.20940642000000001</v>
      </c>
      <c r="H183" s="6">
        <v>0.20949999999999999</v>
      </c>
      <c r="I183" s="7">
        <v>45179.309907407405</v>
      </c>
      <c r="J183" s="7">
        <v>45179.332453703704</v>
      </c>
      <c r="K183" s="8">
        <v>1.11003861E-2</v>
      </c>
      <c r="L183" s="8">
        <v>-8.2046332050000007E-3</v>
      </c>
      <c r="M183" s="9">
        <v>1.11E-2</v>
      </c>
    </row>
    <row r="184" spans="1:13" x14ac:dyDescent="0.35">
      <c r="A184" s="5" t="s">
        <v>54</v>
      </c>
      <c r="B184" s="6">
        <v>0.92800000000000005</v>
      </c>
      <c r="C184" s="5" t="s">
        <v>20</v>
      </c>
      <c r="D184" s="5" t="s">
        <v>21</v>
      </c>
      <c r="E184" s="6">
        <v>1</v>
      </c>
      <c r="F184" s="6">
        <v>0.91800000000000004</v>
      </c>
      <c r="G184" s="6">
        <v>0.92755750999999997</v>
      </c>
      <c r="H184" s="6">
        <v>0.92800000000000005</v>
      </c>
      <c r="I184" s="7">
        <v>45179.310150462959</v>
      </c>
      <c r="J184" s="7">
        <v>45179.381585648145</v>
      </c>
      <c r="K184" s="8">
        <v>1.0893246190000001E-2</v>
      </c>
      <c r="L184" s="8">
        <v>-9.8039215690000001E-3</v>
      </c>
      <c r="M184" s="9">
        <v>1.09E-2</v>
      </c>
    </row>
    <row r="185" spans="1:13" x14ac:dyDescent="0.35">
      <c r="A185" s="5" t="s">
        <v>78</v>
      </c>
      <c r="B185" s="6">
        <v>1.6979999999999999E-2</v>
      </c>
      <c r="C185" s="5" t="s">
        <v>20</v>
      </c>
      <c r="D185" s="5" t="s">
        <v>21</v>
      </c>
      <c r="E185" s="6">
        <v>1</v>
      </c>
      <c r="F185" s="6">
        <v>1.6760000000000001E-2</v>
      </c>
      <c r="G185" s="6">
        <v>1.6974220000000002E-2</v>
      </c>
      <c r="H185" s="6">
        <v>1.6979999999999999E-2</v>
      </c>
      <c r="I185" s="7">
        <v>45179.310347222221</v>
      </c>
      <c r="J185" s="7">
        <v>45179.38177083333</v>
      </c>
      <c r="K185" s="8">
        <v>1.3126491650000001E-2</v>
      </c>
      <c r="L185" s="8">
        <v>-5.3699284010000001E-3</v>
      </c>
      <c r="M185" s="9">
        <v>1.3100000000000001E-2</v>
      </c>
    </row>
    <row r="186" spans="1:13" x14ac:dyDescent="0.35">
      <c r="A186" s="5" t="s">
        <v>94</v>
      </c>
      <c r="B186" s="6">
        <v>0.13519999999999999</v>
      </c>
      <c r="C186" s="5" t="s">
        <v>20</v>
      </c>
      <c r="D186" s="5" t="s">
        <v>21</v>
      </c>
      <c r="E186" s="6">
        <v>1</v>
      </c>
      <c r="F186" s="6">
        <v>0.1338</v>
      </c>
      <c r="G186" s="6">
        <v>0.13518709000000001</v>
      </c>
      <c r="H186" s="6">
        <v>0.13519999999999999</v>
      </c>
      <c r="I186" s="7">
        <v>45179.310347222221</v>
      </c>
      <c r="J186" s="7">
        <v>45179.338217592594</v>
      </c>
      <c r="K186" s="8">
        <v>1.046337818E-2</v>
      </c>
      <c r="L186" s="8">
        <v>-7.4738415550000001E-3</v>
      </c>
      <c r="M186" s="9">
        <v>1.0500000000000001E-2</v>
      </c>
    </row>
    <row r="187" spans="1:13" x14ac:dyDescent="0.35">
      <c r="A187" s="5" t="s">
        <v>95</v>
      </c>
      <c r="B187" s="6">
        <v>0.47099999999999997</v>
      </c>
      <c r="C187" s="5" t="s">
        <v>20</v>
      </c>
      <c r="D187" s="5" t="s">
        <v>21</v>
      </c>
      <c r="E187" s="6">
        <v>1</v>
      </c>
      <c r="F187" s="6">
        <v>0.46479999999999999</v>
      </c>
      <c r="G187" s="6">
        <v>0.47079596000000001</v>
      </c>
      <c r="H187" s="6">
        <v>0.47099999999999997</v>
      </c>
      <c r="I187" s="7">
        <v>45179.310347222221</v>
      </c>
      <c r="J187" s="7">
        <v>45182.935717592591</v>
      </c>
      <c r="K187" s="8">
        <v>1.333907057E-2</v>
      </c>
      <c r="L187" s="8">
        <v>-9.5524956970000005E-2</v>
      </c>
      <c r="M187" s="9">
        <v>1.3299999999999999E-2</v>
      </c>
    </row>
    <row r="188" spans="1:13" x14ac:dyDescent="0.35">
      <c r="A188" s="5" t="s">
        <v>68</v>
      </c>
      <c r="B188" s="6">
        <v>0.2402</v>
      </c>
      <c r="C188" s="5" t="s">
        <v>20</v>
      </c>
      <c r="D188" s="5" t="s">
        <v>21</v>
      </c>
      <c r="E188" s="6">
        <v>1</v>
      </c>
      <c r="F188" s="6">
        <v>0.23769999999999999</v>
      </c>
      <c r="G188" s="6">
        <v>0.24018394000000001</v>
      </c>
      <c r="H188" s="6">
        <v>0.2402</v>
      </c>
      <c r="I188" s="7">
        <v>45179.310347222221</v>
      </c>
      <c r="J188" s="7">
        <v>45179.381296296298</v>
      </c>
      <c r="K188" s="8">
        <v>1.051745898E-2</v>
      </c>
      <c r="L188" s="8">
        <v>-7.5725704670000001E-3</v>
      </c>
      <c r="M188" s="9">
        <v>1.0500000000000001E-2</v>
      </c>
    </row>
    <row r="189" spans="1:13" x14ac:dyDescent="0.35">
      <c r="A189" s="5" t="s">
        <v>96</v>
      </c>
      <c r="B189" s="6">
        <v>1.0510000000000001E-3</v>
      </c>
      <c r="C189" s="5" t="s">
        <v>20</v>
      </c>
      <c r="D189" s="5" t="s">
        <v>26</v>
      </c>
      <c r="E189" s="6">
        <v>0</v>
      </c>
      <c r="F189" s="6">
        <v>1.0380000000000001E-3</v>
      </c>
      <c r="G189" s="6">
        <v>1.0506000000000001E-3</v>
      </c>
      <c r="H189" s="6">
        <v>1.0510000000000001E-3</v>
      </c>
      <c r="I189" s="7">
        <v>45179.310347222221</v>
      </c>
      <c r="J189" s="7">
        <v>45179.314108796294</v>
      </c>
      <c r="K189" s="8">
        <v>1.252408478E-2</v>
      </c>
      <c r="L189" s="8">
        <v>-9.633911368E-4</v>
      </c>
      <c r="M189" s="9">
        <v>1.2500000000000001E-2</v>
      </c>
    </row>
    <row r="190" spans="1:13" x14ac:dyDescent="0.35">
      <c r="A190" s="5" t="s">
        <v>67</v>
      </c>
      <c r="B190" s="6">
        <v>9.2300000000000004E-3</v>
      </c>
      <c r="C190" s="5" t="s">
        <v>20</v>
      </c>
      <c r="D190" s="5" t="s">
        <v>21</v>
      </c>
      <c r="E190" s="6">
        <v>1</v>
      </c>
      <c r="F190" s="6">
        <v>9.1199999999999996E-3</v>
      </c>
      <c r="G190" s="6">
        <v>9.2279600000000003E-3</v>
      </c>
      <c r="H190" s="6">
        <v>9.2300000000000004E-3</v>
      </c>
      <c r="I190" s="7">
        <v>45179.310347222221</v>
      </c>
      <c r="J190" s="7">
        <v>45179.379606481481</v>
      </c>
      <c r="K190" s="8">
        <v>1.2061403510000001E-2</v>
      </c>
      <c r="L190" s="8">
        <v>-7.6754385959999999E-3</v>
      </c>
      <c r="M190" s="9">
        <v>1.21E-2</v>
      </c>
    </row>
    <row r="191" spans="1:13" x14ac:dyDescent="0.35">
      <c r="A191" s="5" t="s">
        <v>97</v>
      </c>
      <c r="B191" s="6">
        <v>0.37330000000000002</v>
      </c>
      <c r="C191" s="5" t="s">
        <v>20</v>
      </c>
      <c r="D191" s="5" t="s">
        <v>24</v>
      </c>
      <c r="E191" s="6">
        <v>2</v>
      </c>
      <c r="F191" s="6">
        <v>0.3695</v>
      </c>
      <c r="G191" s="6">
        <v>0.37329277999999999</v>
      </c>
      <c r="H191" s="6">
        <v>0.37330000000000002</v>
      </c>
      <c r="I191" s="7">
        <v>45179.310347222221</v>
      </c>
      <c r="J191" s="7">
        <v>45179.338217592594</v>
      </c>
      <c r="K191" s="8">
        <v>1.028416779E-2</v>
      </c>
      <c r="L191" s="8">
        <v>-5.6833558860000001E-3</v>
      </c>
      <c r="M191" s="9">
        <v>1.03E-2</v>
      </c>
    </row>
    <row r="192" spans="1:13" x14ac:dyDescent="0.35">
      <c r="A192" s="5" t="s">
        <v>98</v>
      </c>
      <c r="B192" s="6">
        <v>0.56399999999999995</v>
      </c>
      <c r="C192" s="5" t="s">
        <v>20</v>
      </c>
      <c r="D192" s="5" t="s">
        <v>26</v>
      </c>
      <c r="E192" s="6">
        <v>0</v>
      </c>
      <c r="F192" s="6">
        <v>0.55700000000000005</v>
      </c>
      <c r="G192" s="6">
        <v>0.56322671999999996</v>
      </c>
      <c r="H192" s="6">
        <v>0.56399999999999995</v>
      </c>
      <c r="I192" s="7">
        <v>45179.310347222221</v>
      </c>
      <c r="J192" s="7">
        <v>45179.33797453704</v>
      </c>
      <c r="K192" s="8">
        <v>1.2567324959999999E-2</v>
      </c>
      <c r="L192" s="8">
        <v>-3.5906642730000001E-3</v>
      </c>
      <c r="M192" s="9">
        <v>1.26E-2</v>
      </c>
    </row>
    <row r="193" spans="1:13" x14ac:dyDescent="0.35">
      <c r="A193" s="5" t="s">
        <v>99</v>
      </c>
      <c r="B193" s="6">
        <v>2.5190000000000001</v>
      </c>
      <c r="C193" s="5" t="s">
        <v>20</v>
      </c>
      <c r="D193" s="5" t="s">
        <v>21</v>
      </c>
      <c r="E193" s="6">
        <v>1</v>
      </c>
      <c r="F193" s="6">
        <v>2.4929999999999999</v>
      </c>
      <c r="G193" s="6">
        <v>2.5184275</v>
      </c>
      <c r="H193" s="6">
        <v>2.5190000000000001</v>
      </c>
      <c r="I193" s="7">
        <v>45179.310347222221</v>
      </c>
      <c r="J193" s="7">
        <v>45179.314108796294</v>
      </c>
      <c r="K193" s="8">
        <v>1.0429201759999999E-2</v>
      </c>
      <c r="L193" s="8">
        <v>-8.0224628959999996E-4</v>
      </c>
      <c r="M193" s="9">
        <v>1.04E-2</v>
      </c>
    </row>
    <row r="194" spans="1:13" x14ac:dyDescent="0.35">
      <c r="A194" s="5" t="s">
        <v>13</v>
      </c>
      <c r="B194" s="6">
        <v>0.59630000000000005</v>
      </c>
      <c r="C194" s="5" t="s">
        <v>20</v>
      </c>
      <c r="D194" s="5" t="s">
        <v>24</v>
      </c>
      <c r="E194" s="6">
        <v>2</v>
      </c>
      <c r="F194" s="6">
        <v>0.58730000000000004</v>
      </c>
      <c r="G194" s="6">
        <v>0.59532876000000001</v>
      </c>
      <c r="H194" s="6">
        <v>0.59630000000000005</v>
      </c>
      <c r="I194" s="7">
        <v>45179.310347222221</v>
      </c>
      <c r="J194" s="7">
        <v>45179.33797453704</v>
      </c>
      <c r="K194" s="8">
        <v>1.532436574E-2</v>
      </c>
      <c r="L194" s="8">
        <v>-5.7892048360000002E-3</v>
      </c>
      <c r="M194" s="9">
        <v>1.5299999999999999E-2</v>
      </c>
    </row>
    <row r="195" spans="1:13" x14ac:dyDescent="0.35">
      <c r="A195" s="5" t="s">
        <v>100</v>
      </c>
      <c r="B195" s="6">
        <v>4.0960000000000001</v>
      </c>
      <c r="C195" s="5" t="s">
        <v>20</v>
      </c>
      <c r="D195" s="5" t="s">
        <v>21</v>
      </c>
      <c r="E195" s="6">
        <v>1</v>
      </c>
      <c r="F195" s="6">
        <v>4.0519999999999996</v>
      </c>
      <c r="G195" s="6">
        <v>4.0948803800000002</v>
      </c>
      <c r="H195" s="6">
        <v>4.0960000000000001</v>
      </c>
      <c r="I195" s="7">
        <v>45179.310347222221</v>
      </c>
      <c r="J195" s="7">
        <v>45179.338101851848</v>
      </c>
      <c r="K195" s="8">
        <v>1.085883514E-2</v>
      </c>
      <c r="L195" s="8">
        <v>-6.1697926949999997E-3</v>
      </c>
      <c r="M195" s="9">
        <v>1.09E-2</v>
      </c>
    </row>
    <row r="196" spans="1:13" x14ac:dyDescent="0.35">
      <c r="A196" s="5" t="s">
        <v>101</v>
      </c>
      <c r="B196" s="6">
        <v>5.9830000000000001E-2</v>
      </c>
      <c r="C196" s="5" t="s">
        <v>20</v>
      </c>
      <c r="D196" s="5" t="s">
        <v>26</v>
      </c>
      <c r="E196" s="6">
        <v>0</v>
      </c>
      <c r="F196" s="6">
        <v>5.8840000000000003E-2</v>
      </c>
      <c r="G196" s="6">
        <v>5.9805530000000003E-2</v>
      </c>
      <c r="H196" s="6">
        <v>5.9830000000000001E-2</v>
      </c>
      <c r="I196" s="7">
        <v>45179.310347222221</v>
      </c>
      <c r="J196" s="7">
        <v>45179.392881944441</v>
      </c>
      <c r="K196" s="8">
        <v>1.6825288920000001E-2</v>
      </c>
      <c r="L196" s="8">
        <v>-9.1774303200000008E-3</v>
      </c>
      <c r="M196" s="9">
        <v>1.6799999999999999E-2</v>
      </c>
    </row>
    <row r="197" spans="1:13" x14ac:dyDescent="0.35">
      <c r="A197" s="5" t="s">
        <v>102</v>
      </c>
      <c r="B197" s="6">
        <v>0.59050000000000002</v>
      </c>
      <c r="C197" s="5" t="s">
        <v>20</v>
      </c>
      <c r="D197" s="5" t="s">
        <v>26</v>
      </c>
      <c r="E197" s="6">
        <v>0</v>
      </c>
      <c r="F197" s="6">
        <v>0.58360000000000001</v>
      </c>
      <c r="G197" s="6">
        <v>0.59015620000000002</v>
      </c>
      <c r="H197" s="6">
        <v>0.59050000000000002</v>
      </c>
      <c r="I197" s="7">
        <v>45179.310347222221</v>
      </c>
      <c r="J197" s="7">
        <v>45179.353796296295</v>
      </c>
      <c r="K197" s="8">
        <v>1.182316655E-2</v>
      </c>
      <c r="L197" s="8">
        <v>-3.084304318E-3</v>
      </c>
      <c r="M197" s="9">
        <v>1.18E-2</v>
      </c>
    </row>
    <row r="198" spans="1:13" x14ac:dyDescent="0.35">
      <c r="A198" s="5" t="s">
        <v>103</v>
      </c>
      <c r="B198" s="6">
        <v>7.5899999999999995E-2</v>
      </c>
      <c r="C198" s="5" t="s">
        <v>20</v>
      </c>
      <c r="D198" s="5" t="s">
        <v>24</v>
      </c>
      <c r="E198" s="6">
        <v>2</v>
      </c>
      <c r="F198" s="6">
        <v>7.4899999999999994E-2</v>
      </c>
      <c r="G198" s="6">
        <v>7.5803899999999994E-2</v>
      </c>
      <c r="H198" s="6">
        <v>7.5899999999999995E-2</v>
      </c>
      <c r="I198" s="7">
        <v>45179.310347222221</v>
      </c>
      <c r="J198" s="7">
        <v>45179.391331018516</v>
      </c>
      <c r="K198" s="8">
        <v>1.335113485E-2</v>
      </c>
      <c r="L198" s="8">
        <v>-2.803738318E-2</v>
      </c>
      <c r="M198" s="9">
        <v>1.34E-2</v>
      </c>
    </row>
    <row r="199" spans="1:13" x14ac:dyDescent="0.35">
      <c r="A199" s="5" t="s">
        <v>104</v>
      </c>
      <c r="B199" s="6">
        <v>9.5300000000000003E-3</v>
      </c>
      <c r="C199" s="5" t="s">
        <v>20</v>
      </c>
      <c r="D199" s="5" t="s">
        <v>21</v>
      </c>
      <c r="E199" s="6">
        <v>1</v>
      </c>
      <c r="F199" s="6">
        <v>9.4299999999999991E-3</v>
      </c>
      <c r="G199" s="6">
        <v>9.5262899999999998E-3</v>
      </c>
      <c r="H199" s="6">
        <v>9.5300000000000003E-3</v>
      </c>
      <c r="I199" s="7">
        <v>45179.310347222221</v>
      </c>
      <c r="J199" s="7">
        <v>45179.345439814817</v>
      </c>
      <c r="K199" s="8">
        <v>1.0604453870000001E-2</v>
      </c>
      <c r="L199" s="8">
        <v>-7.4231177090000001E-3</v>
      </c>
      <c r="M199" s="9">
        <v>1.06E-2</v>
      </c>
    </row>
    <row r="200" spans="1:13" x14ac:dyDescent="0.35">
      <c r="A200" s="5" t="s">
        <v>105</v>
      </c>
      <c r="B200" s="6">
        <v>0.3155</v>
      </c>
      <c r="C200" s="5" t="s">
        <v>20</v>
      </c>
      <c r="D200" s="5" t="s">
        <v>24</v>
      </c>
      <c r="E200" s="6">
        <v>2</v>
      </c>
      <c r="F200" s="6">
        <v>0.31180000000000002</v>
      </c>
      <c r="G200" s="6">
        <v>0.31542119000000002</v>
      </c>
      <c r="H200" s="6">
        <v>0.3155</v>
      </c>
      <c r="I200" s="7">
        <v>45179.310347222221</v>
      </c>
      <c r="J200" s="7">
        <v>45179.345335648148</v>
      </c>
      <c r="K200" s="8">
        <v>1.186658114E-2</v>
      </c>
      <c r="L200" s="8">
        <v>-4.4900577289999997E-3</v>
      </c>
      <c r="M200" s="9">
        <v>1.1900000000000001E-2</v>
      </c>
    </row>
    <row r="201" spans="1:13" x14ac:dyDescent="0.35">
      <c r="A201" s="5" t="s">
        <v>106</v>
      </c>
      <c r="B201" s="6">
        <v>6.1600000000000001E-4</v>
      </c>
      <c r="C201" s="5" t="s">
        <v>20</v>
      </c>
      <c r="D201" s="5" t="s">
        <v>26</v>
      </c>
      <c r="E201" s="6">
        <v>0</v>
      </c>
      <c r="F201" s="6">
        <v>6.0800000000000003E-4</v>
      </c>
      <c r="G201" s="6">
        <v>6.1503999999999997E-4</v>
      </c>
      <c r="H201" s="6">
        <v>6.1600000000000001E-4</v>
      </c>
      <c r="I201" s="7">
        <v>45179.310347222221</v>
      </c>
      <c r="J201" s="7">
        <v>45179.330497685187</v>
      </c>
      <c r="K201" s="8">
        <v>1.315789474E-2</v>
      </c>
      <c r="L201" s="8">
        <v>-4.9342105260000001E-3</v>
      </c>
      <c r="M201" s="9">
        <v>1.32E-2</v>
      </c>
    </row>
    <row r="202" spans="1:13" x14ac:dyDescent="0.35">
      <c r="A202" s="5" t="s">
        <v>107</v>
      </c>
      <c r="B202" s="6">
        <v>0.10456</v>
      </c>
      <c r="C202" s="5" t="s">
        <v>20</v>
      </c>
      <c r="D202" s="5" t="s">
        <v>21</v>
      </c>
      <c r="E202" s="6">
        <v>1</v>
      </c>
      <c r="F202" s="6">
        <v>0.10312</v>
      </c>
      <c r="G202" s="6">
        <v>0.1045537</v>
      </c>
      <c r="H202" s="6">
        <v>0.10456</v>
      </c>
      <c r="I202" s="7">
        <v>45179.310347222221</v>
      </c>
      <c r="J202" s="7">
        <v>45179.328287037039</v>
      </c>
      <c r="K202" s="8">
        <v>1.3964313420000001E-2</v>
      </c>
      <c r="L202" s="8">
        <v>-4.266873545E-3</v>
      </c>
      <c r="M202" s="9">
        <v>1.4E-2</v>
      </c>
    </row>
    <row r="203" spans="1:13" x14ac:dyDescent="0.35">
      <c r="A203" s="5" t="s">
        <v>108</v>
      </c>
      <c r="B203" s="6">
        <v>1.1440000000000001E-2</v>
      </c>
      <c r="C203" s="5" t="s">
        <v>20</v>
      </c>
      <c r="D203" s="5" t="s">
        <v>21</v>
      </c>
      <c r="E203" s="6">
        <v>1</v>
      </c>
      <c r="F203" s="6">
        <v>1.129E-2</v>
      </c>
      <c r="G203" s="6">
        <v>1.142045E-2</v>
      </c>
      <c r="H203" s="6">
        <v>1.1440000000000001E-2</v>
      </c>
      <c r="I203" s="7">
        <v>45179.310347222221</v>
      </c>
      <c r="J203" s="7">
        <v>45179.337800925925</v>
      </c>
      <c r="K203" s="8">
        <v>1.328609389E-2</v>
      </c>
      <c r="L203" s="8">
        <v>-9.7431355180000005E-3</v>
      </c>
      <c r="M203" s="9">
        <v>1.3299999999999999E-2</v>
      </c>
    </row>
    <row r="204" spans="1:13" x14ac:dyDescent="0.35">
      <c r="A204" s="5" t="s">
        <v>109</v>
      </c>
      <c r="B204" s="6">
        <v>0.12230000000000001</v>
      </c>
      <c r="C204" s="5" t="s">
        <v>20</v>
      </c>
      <c r="D204" s="5" t="s">
        <v>21</v>
      </c>
      <c r="E204" s="6">
        <v>1</v>
      </c>
      <c r="F204" s="6">
        <v>0.12089999999999999</v>
      </c>
      <c r="G204" s="6">
        <v>0.12226434999999999</v>
      </c>
      <c r="H204" s="6">
        <v>0.12230000000000001</v>
      </c>
      <c r="I204" s="7">
        <v>45179.310347222221</v>
      </c>
      <c r="J204" s="7">
        <v>45179.37771990741</v>
      </c>
      <c r="K204" s="8">
        <v>1.1579818029999999E-2</v>
      </c>
      <c r="L204" s="8">
        <v>-7.4441687339999998E-3</v>
      </c>
      <c r="M204" s="9">
        <v>1.1599999999999999E-2</v>
      </c>
    </row>
    <row r="205" spans="1:13" x14ac:dyDescent="0.35">
      <c r="A205" s="5" t="s">
        <v>110</v>
      </c>
      <c r="B205" s="6">
        <v>0.755</v>
      </c>
      <c r="C205" s="5" t="s">
        <v>20</v>
      </c>
      <c r="D205" s="5" t="s">
        <v>26</v>
      </c>
      <c r="E205" s="6">
        <v>0</v>
      </c>
      <c r="F205" s="6">
        <v>0.747</v>
      </c>
      <c r="G205" s="6">
        <v>0.75448603999999997</v>
      </c>
      <c r="H205" s="6">
        <v>0.755</v>
      </c>
      <c r="I205" s="7">
        <v>45179.310347222221</v>
      </c>
      <c r="J205" s="7">
        <v>45179.379895833335</v>
      </c>
      <c r="K205" s="8">
        <v>1.070950469E-2</v>
      </c>
      <c r="L205" s="8">
        <v>-1.204819277E-2</v>
      </c>
      <c r="M205" s="9">
        <v>1.0699999999999999E-2</v>
      </c>
    </row>
    <row r="206" spans="1:13" x14ac:dyDescent="0.35">
      <c r="A206" s="5" t="s">
        <v>111</v>
      </c>
      <c r="B206" s="6">
        <v>0.78420000000000001</v>
      </c>
      <c r="C206" s="5" t="s">
        <v>20</v>
      </c>
      <c r="D206" s="5" t="s">
        <v>21</v>
      </c>
      <c r="E206" s="6">
        <v>1</v>
      </c>
      <c r="F206" s="6">
        <v>0.77310000000000001</v>
      </c>
      <c r="G206" s="6">
        <v>0.78345355000000005</v>
      </c>
      <c r="H206" s="6">
        <v>0.78420000000000001</v>
      </c>
      <c r="I206" s="7">
        <v>45179.310347222221</v>
      </c>
      <c r="J206" s="7">
        <v>45179.381296296298</v>
      </c>
      <c r="K206" s="8">
        <v>1.4357780360000001E-2</v>
      </c>
      <c r="L206" s="8">
        <v>-7.2435648689999996E-3</v>
      </c>
      <c r="M206" s="9">
        <v>1.44E-2</v>
      </c>
    </row>
    <row r="207" spans="1:13" x14ac:dyDescent="0.35">
      <c r="A207" s="5" t="s">
        <v>112</v>
      </c>
      <c r="B207" s="6">
        <v>1.0149999999999999E-2</v>
      </c>
      <c r="C207" s="5" t="s">
        <v>20</v>
      </c>
      <c r="D207" s="5" t="s">
        <v>24</v>
      </c>
      <c r="E207" s="6">
        <v>2</v>
      </c>
      <c r="F207" s="6">
        <v>1.0030000000000001E-2</v>
      </c>
      <c r="G207" s="6">
        <v>1.0146489999999999E-2</v>
      </c>
      <c r="H207" s="6">
        <v>1.0149999999999999E-2</v>
      </c>
      <c r="I207" s="7">
        <v>45179.310347222221</v>
      </c>
      <c r="J207" s="7">
        <v>45179.343564814815</v>
      </c>
      <c r="K207" s="8">
        <v>1.1964107680000001E-2</v>
      </c>
      <c r="L207" s="8">
        <v>-7.9760717850000003E-3</v>
      </c>
      <c r="M207" s="9">
        <v>1.2E-2</v>
      </c>
    </row>
    <row r="208" spans="1:13" x14ac:dyDescent="0.35">
      <c r="A208" s="5" t="s">
        <v>113</v>
      </c>
      <c r="B208" s="6">
        <v>2.7309999999999999E-3</v>
      </c>
      <c r="C208" s="5" t="s">
        <v>20</v>
      </c>
      <c r="D208" s="5" t="s">
        <v>21</v>
      </c>
      <c r="E208" s="6">
        <v>1</v>
      </c>
      <c r="F208" s="6">
        <v>2.702E-3</v>
      </c>
      <c r="G208" s="6">
        <v>2.7303100000000001E-3</v>
      </c>
      <c r="H208" s="6">
        <v>2.7309999999999999E-3</v>
      </c>
      <c r="I208" s="7">
        <v>45179.310567129629</v>
      </c>
      <c r="J208" s="7">
        <v>45179.34480324074</v>
      </c>
      <c r="K208" s="8">
        <v>1.0732790529999999E-2</v>
      </c>
      <c r="L208" s="8">
        <v>-3.7009622499999998E-3</v>
      </c>
      <c r="M208" s="9">
        <v>1.0699999999999999E-2</v>
      </c>
    </row>
    <row r="209" spans="1:13" x14ac:dyDescent="0.35">
      <c r="A209" s="5" t="s">
        <v>31</v>
      </c>
      <c r="B209" s="6">
        <v>0.43</v>
      </c>
      <c r="C209" s="5" t="s">
        <v>20</v>
      </c>
      <c r="D209" s="5" t="s">
        <v>26</v>
      </c>
      <c r="E209" s="6">
        <v>0</v>
      </c>
      <c r="F209" s="6">
        <v>0.42399999999999999</v>
      </c>
      <c r="G209" s="6">
        <v>0.42958854000000002</v>
      </c>
      <c r="H209" s="6">
        <v>0.43</v>
      </c>
      <c r="I209" s="7">
        <v>45179.310567129629</v>
      </c>
      <c r="J209" s="7">
        <v>45179.338807870372</v>
      </c>
      <c r="K209" s="8">
        <v>1.4150943399999999E-2</v>
      </c>
      <c r="L209" s="8">
        <v>-4.7169811319999998E-3</v>
      </c>
      <c r="M209" s="9">
        <v>1.4200000000000001E-2</v>
      </c>
    </row>
    <row r="210" spans="1:13" x14ac:dyDescent="0.35">
      <c r="A210" s="5" t="s">
        <v>114</v>
      </c>
      <c r="B210" s="6">
        <v>0.19170000000000001</v>
      </c>
      <c r="C210" s="5" t="s">
        <v>20</v>
      </c>
      <c r="D210" s="5" t="s">
        <v>21</v>
      </c>
      <c r="E210" s="6">
        <v>1</v>
      </c>
      <c r="F210" s="6">
        <v>0.18970000000000001</v>
      </c>
      <c r="G210" s="6">
        <v>0.19161141000000001</v>
      </c>
      <c r="H210" s="6">
        <v>0.19170000000000001</v>
      </c>
      <c r="I210" s="7">
        <v>45179.310567129629</v>
      </c>
      <c r="J210" s="7">
        <v>45179.316099537034</v>
      </c>
      <c r="K210" s="8">
        <v>1.054296257E-2</v>
      </c>
      <c r="L210" s="8">
        <v>-5.7986294150000001E-3</v>
      </c>
      <c r="M210" s="9">
        <v>1.0500000000000001E-2</v>
      </c>
    </row>
    <row r="211" spans="1:13" x14ac:dyDescent="0.35">
      <c r="A211" s="5" t="s">
        <v>85</v>
      </c>
      <c r="B211" s="6">
        <v>3.6389999999999999E-3</v>
      </c>
      <c r="C211" s="5" t="s">
        <v>20</v>
      </c>
      <c r="D211" s="5" t="s">
        <v>24</v>
      </c>
      <c r="E211" s="6">
        <v>2</v>
      </c>
      <c r="F211" s="6">
        <v>3.6020000000000002E-3</v>
      </c>
      <c r="G211" s="6">
        <v>3.6387899999999998E-3</v>
      </c>
      <c r="H211" s="6">
        <v>3.6389999999999999E-3</v>
      </c>
      <c r="I211" s="7">
        <v>45179.310567129629</v>
      </c>
      <c r="J211" s="7">
        <v>45179.397986111115</v>
      </c>
      <c r="K211" s="8">
        <v>1.027207107E-2</v>
      </c>
      <c r="L211" s="8">
        <v>-7.2182121040000003E-3</v>
      </c>
      <c r="M211" s="9">
        <v>1.03E-2</v>
      </c>
    </row>
    <row r="212" spans="1:13" x14ac:dyDescent="0.35">
      <c r="A212" s="5" t="s">
        <v>115</v>
      </c>
      <c r="B212" s="6">
        <v>2.2380000000000001E-2</v>
      </c>
      <c r="C212" s="5" t="s">
        <v>20</v>
      </c>
      <c r="D212" s="5" t="s">
        <v>26</v>
      </c>
      <c r="E212" s="6">
        <v>0</v>
      </c>
      <c r="F212" s="6">
        <v>2.215E-2</v>
      </c>
      <c r="G212" s="6">
        <v>2.2372630000000001E-2</v>
      </c>
      <c r="H212" s="6">
        <v>2.2380000000000001E-2</v>
      </c>
      <c r="I212" s="7">
        <v>45179.310567129629</v>
      </c>
      <c r="J212" s="7">
        <v>45179.328032407408</v>
      </c>
      <c r="K212" s="8">
        <v>1.038374718E-2</v>
      </c>
      <c r="L212" s="8">
        <v>-5.8690744919999999E-3</v>
      </c>
      <c r="M212" s="9">
        <v>1.04E-2</v>
      </c>
    </row>
    <row r="213" spans="1:13" x14ac:dyDescent="0.35">
      <c r="A213" s="5" t="s">
        <v>116</v>
      </c>
      <c r="B213" s="6">
        <v>0.5504</v>
      </c>
      <c r="C213" s="5" t="s">
        <v>20</v>
      </c>
      <c r="D213" s="5" t="s">
        <v>24</v>
      </c>
      <c r="E213" s="6">
        <v>2</v>
      </c>
      <c r="F213" s="6">
        <v>0.54449999999999998</v>
      </c>
      <c r="G213" s="6">
        <v>0.55032477999999996</v>
      </c>
      <c r="H213" s="6">
        <v>0.5504</v>
      </c>
      <c r="I213" s="7">
        <v>45179.310567129629</v>
      </c>
      <c r="J213" s="7">
        <v>45179.338923611111</v>
      </c>
      <c r="K213" s="8">
        <v>1.0835629019999999E-2</v>
      </c>
      <c r="L213" s="8">
        <v>-7.8971533520000008E-3</v>
      </c>
      <c r="M213" s="9">
        <v>1.0800000000000001E-2</v>
      </c>
    </row>
    <row r="214" spans="1:13" x14ac:dyDescent="0.35">
      <c r="A214" s="5" t="s">
        <v>60</v>
      </c>
      <c r="B214" s="6">
        <v>5.8290000000000002E-2</v>
      </c>
      <c r="C214" s="5" t="s">
        <v>20</v>
      </c>
      <c r="D214" s="5" t="s">
        <v>21</v>
      </c>
      <c r="E214" s="6">
        <v>1</v>
      </c>
      <c r="F214" s="6">
        <v>5.7610000000000001E-2</v>
      </c>
      <c r="G214" s="6">
        <v>5.8187839999999998E-2</v>
      </c>
      <c r="H214" s="6">
        <v>5.8290000000000002E-2</v>
      </c>
      <c r="I214" s="7">
        <v>45179.310567129629</v>
      </c>
      <c r="J214" s="7">
        <v>45179.333831018521</v>
      </c>
      <c r="K214" s="8">
        <v>1.180350634E-2</v>
      </c>
      <c r="L214" s="8">
        <v>-4.5131053640000002E-3</v>
      </c>
      <c r="M214" s="9">
        <v>1.18E-2</v>
      </c>
    </row>
    <row r="215" spans="1:13" x14ac:dyDescent="0.35">
      <c r="A215" s="5" t="s">
        <v>33</v>
      </c>
      <c r="B215" s="6">
        <v>0.87380000000000002</v>
      </c>
      <c r="C215" s="5" t="s">
        <v>20</v>
      </c>
      <c r="D215" s="5" t="s">
        <v>24</v>
      </c>
      <c r="E215" s="6">
        <v>2</v>
      </c>
      <c r="F215" s="6">
        <v>0.86419999999999997</v>
      </c>
      <c r="G215" s="6">
        <v>0.87367229999999996</v>
      </c>
      <c r="H215" s="6">
        <v>0.87380000000000002</v>
      </c>
      <c r="I215" s="7">
        <v>45179.310787037037</v>
      </c>
      <c r="J215" s="7">
        <v>45179.430706018517</v>
      </c>
      <c r="K215" s="8">
        <v>1.110853969E-2</v>
      </c>
      <c r="L215" s="8">
        <v>-4.5128442489999997E-3</v>
      </c>
      <c r="M215" s="9">
        <v>1.11E-2</v>
      </c>
    </row>
    <row r="216" spans="1:13" x14ac:dyDescent="0.35">
      <c r="A216" s="5" t="s">
        <v>117</v>
      </c>
      <c r="B216" s="6">
        <v>14.5</v>
      </c>
      <c r="C216" s="5" t="s">
        <v>20</v>
      </c>
      <c r="D216" s="5" t="s">
        <v>24</v>
      </c>
      <c r="E216" s="6">
        <v>2</v>
      </c>
      <c r="F216" s="6">
        <v>14.34</v>
      </c>
      <c r="G216" s="6">
        <v>14.496950310000001</v>
      </c>
      <c r="H216" s="6">
        <v>14.5</v>
      </c>
      <c r="I216" s="7">
        <v>45179.310787037037</v>
      </c>
      <c r="J216" s="7">
        <v>45179.337141203701</v>
      </c>
      <c r="K216" s="8">
        <v>1.1157601119999999E-2</v>
      </c>
      <c r="L216" s="8">
        <v>-7.6708507669999999E-3</v>
      </c>
      <c r="M216" s="9">
        <v>1.12E-2</v>
      </c>
    </row>
    <row r="217" spans="1:13" x14ac:dyDescent="0.35">
      <c r="A217" s="5" t="s">
        <v>51</v>
      </c>
      <c r="B217" s="6">
        <v>4.4519999999999997E-2</v>
      </c>
      <c r="C217" s="5" t="s">
        <v>20</v>
      </c>
      <c r="D217" s="5" t="s">
        <v>21</v>
      </c>
      <c r="E217" s="6">
        <v>1</v>
      </c>
      <c r="F217" s="6">
        <v>4.403E-2</v>
      </c>
      <c r="G217" s="6">
        <v>4.4480739999999998E-2</v>
      </c>
      <c r="H217" s="6">
        <v>4.4519999999999997E-2</v>
      </c>
      <c r="I217" s="7">
        <v>45179.310787037037</v>
      </c>
      <c r="J217" s="7">
        <v>45179.361307870371</v>
      </c>
      <c r="K217" s="8">
        <v>1.112877583E-2</v>
      </c>
      <c r="L217" s="8">
        <v>-5.2237111060000002E-3</v>
      </c>
      <c r="M217" s="9">
        <v>1.11E-2</v>
      </c>
    </row>
    <row r="218" spans="1:13" x14ac:dyDescent="0.35">
      <c r="A218" s="5" t="s">
        <v>118</v>
      </c>
      <c r="B218" s="6">
        <v>1.354E-2</v>
      </c>
      <c r="C218" s="5" t="s">
        <v>20</v>
      </c>
      <c r="D218" s="5" t="s">
        <v>24</v>
      </c>
      <c r="E218" s="6">
        <v>2</v>
      </c>
      <c r="F218" s="6">
        <v>1.3390000000000001E-2</v>
      </c>
      <c r="G218" s="6">
        <v>1.353034E-2</v>
      </c>
      <c r="H218" s="6">
        <v>1.354E-2</v>
      </c>
      <c r="I218" s="7">
        <v>45179.310787037037</v>
      </c>
      <c r="J218" s="7">
        <v>45179.31925925926</v>
      </c>
      <c r="K218" s="8">
        <v>1.120238984E-2</v>
      </c>
      <c r="L218" s="8">
        <v>-4.4809559370000002E-3</v>
      </c>
      <c r="M218" s="9">
        <v>1.12E-2</v>
      </c>
    </row>
    <row r="219" spans="1:13" x14ac:dyDescent="0.35">
      <c r="A219" s="5" t="s">
        <v>119</v>
      </c>
      <c r="B219" s="6">
        <v>1.7139999999999999E-2</v>
      </c>
      <c r="C219" s="5" t="s">
        <v>20</v>
      </c>
      <c r="D219" s="5" t="s">
        <v>26</v>
      </c>
      <c r="E219" s="6">
        <v>0</v>
      </c>
      <c r="F219" s="6">
        <v>1.6930000000000001E-2</v>
      </c>
      <c r="G219" s="6">
        <v>1.713309E-2</v>
      </c>
      <c r="H219" s="6">
        <v>1.7139999999999999E-2</v>
      </c>
      <c r="I219" s="7">
        <v>45179.310787037037</v>
      </c>
      <c r="J219" s="7">
        <v>45179.388159722221</v>
      </c>
      <c r="K219" s="8">
        <v>1.240401654E-2</v>
      </c>
      <c r="L219" s="8">
        <v>-2.9533372710000001E-3</v>
      </c>
      <c r="M219" s="9">
        <v>1.24E-2</v>
      </c>
    </row>
    <row r="220" spans="1:13" x14ac:dyDescent="0.35">
      <c r="A220" s="5" t="s">
        <v>82</v>
      </c>
      <c r="B220" s="6">
        <v>3.153</v>
      </c>
      <c r="C220" s="5" t="s">
        <v>20</v>
      </c>
      <c r="D220" s="5" t="s">
        <v>21</v>
      </c>
      <c r="E220" s="6">
        <v>1</v>
      </c>
      <c r="F220" s="6">
        <v>3.1179999999999999</v>
      </c>
      <c r="G220" s="6">
        <v>3.1500485899999999</v>
      </c>
      <c r="H220" s="6">
        <v>3.153</v>
      </c>
      <c r="I220" s="7">
        <v>45179.311076388891</v>
      </c>
      <c r="J220" s="7">
        <v>45179.316099537034</v>
      </c>
      <c r="K220" s="8">
        <v>1.122514432E-2</v>
      </c>
      <c r="L220" s="8">
        <v>-9.9422706859999994E-3</v>
      </c>
      <c r="M220" s="9">
        <v>1.12E-2</v>
      </c>
    </row>
    <row r="221" spans="1:13" x14ac:dyDescent="0.35">
      <c r="A221" s="5" t="s">
        <v>49</v>
      </c>
      <c r="B221" s="6">
        <v>0.5575</v>
      </c>
      <c r="C221" s="5" t="s">
        <v>20</v>
      </c>
      <c r="D221" s="5" t="s">
        <v>26</v>
      </c>
      <c r="E221" s="6">
        <v>0</v>
      </c>
      <c r="F221" s="6">
        <v>0.54800000000000004</v>
      </c>
      <c r="G221" s="6">
        <v>0.55623239000000002</v>
      </c>
      <c r="H221" s="6">
        <v>0.5575</v>
      </c>
      <c r="I221" s="7">
        <v>45179.311076388891</v>
      </c>
      <c r="J221" s="7">
        <v>45180.394131944442</v>
      </c>
      <c r="K221" s="8">
        <v>1.7335766419999999E-2</v>
      </c>
      <c r="L221" s="8">
        <v>-4.270072993E-2</v>
      </c>
      <c r="M221" s="9">
        <v>1.7299999999999999E-2</v>
      </c>
    </row>
    <row r="222" spans="1:13" x14ac:dyDescent="0.35">
      <c r="A222" s="5" t="s">
        <v>120</v>
      </c>
      <c r="B222" s="6">
        <v>0.77010000000000001</v>
      </c>
      <c r="C222" s="5" t="s">
        <v>20</v>
      </c>
      <c r="D222" s="5" t="s">
        <v>21</v>
      </c>
      <c r="E222" s="6">
        <v>1</v>
      </c>
      <c r="F222" s="6">
        <v>0.7621</v>
      </c>
      <c r="G222" s="6">
        <v>0.77009190999999999</v>
      </c>
      <c r="H222" s="6">
        <v>0.77010000000000001</v>
      </c>
      <c r="I222" s="7">
        <v>45179.311284722222</v>
      </c>
      <c r="J222" s="7">
        <v>45179.317453703705</v>
      </c>
      <c r="K222" s="8">
        <v>1.0497310060000001E-2</v>
      </c>
      <c r="L222" s="8">
        <v>-3.2804093949999999E-3</v>
      </c>
      <c r="M222" s="9">
        <v>1.0500000000000001E-2</v>
      </c>
    </row>
    <row r="223" spans="1:13" x14ac:dyDescent="0.35">
      <c r="A223" s="5" t="s">
        <v>121</v>
      </c>
      <c r="B223" s="6">
        <v>4.934E-3</v>
      </c>
      <c r="C223" s="5" t="s">
        <v>20</v>
      </c>
      <c r="D223" s="5" t="s">
        <v>26</v>
      </c>
      <c r="E223" s="6">
        <v>0</v>
      </c>
      <c r="F223" s="6">
        <v>4.8820000000000001E-3</v>
      </c>
      <c r="G223" s="6">
        <v>4.9327499999999996E-3</v>
      </c>
      <c r="H223" s="6">
        <v>4.934E-3</v>
      </c>
      <c r="I223" s="7">
        <v>45179.311747685184</v>
      </c>
      <c r="J223" s="7">
        <v>45179.327326388891</v>
      </c>
      <c r="K223" s="8">
        <v>1.065137239E-2</v>
      </c>
      <c r="L223" s="8">
        <v>-5.12085211E-3</v>
      </c>
      <c r="M223" s="9">
        <v>1.0699999999999999E-2</v>
      </c>
    </row>
    <row r="224" spans="1:13" x14ac:dyDescent="0.35">
      <c r="A224" s="5" t="s">
        <v>122</v>
      </c>
      <c r="B224" s="6">
        <v>1.22</v>
      </c>
      <c r="C224" s="5" t="s">
        <v>20</v>
      </c>
      <c r="D224" s="5" t="s">
        <v>21</v>
      </c>
      <c r="E224" s="6">
        <v>1</v>
      </c>
      <c r="F224" s="6">
        <v>1.2070000000000001</v>
      </c>
      <c r="G224" s="6">
        <v>1.21938064</v>
      </c>
      <c r="H224" s="6">
        <v>1.22</v>
      </c>
      <c r="I224" s="7">
        <v>45179.311898148146</v>
      </c>
      <c r="J224" s="7">
        <v>45179.328564814816</v>
      </c>
      <c r="K224" s="8">
        <v>1.0770505390000001E-2</v>
      </c>
      <c r="L224" s="8">
        <v>-4.1425020710000003E-3</v>
      </c>
      <c r="M224" s="9">
        <v>1.0800000000000001E-2</v>
      </c>
    </row>
    <row r="225" spans="1:13" x14ac:dyDescent="0.35">
      <c r="A225" s="5" t="s">
        <v>123</v>
      </c>
      <c r="B225" s="6">
        <v>2.5070000000000001</v>
      </c>
      <c r="C225" s="5" t="s">
        <v>20</v>
      </c>
      <c r="D225" s="5" t="s">
        <v>24</v>
      </c>
      <c r="E225" s="6">
        <v>2</v>
      </c>
      <c r="F225" s="6">
        <v>2.4809999999999999</v>
      </c>
      <c r="G225" s="6">
        <v>2.5069385</v>
      </c>
      <c r="H225" s="6">
        <v>2.5070000000000001</v>
      </c>
      <c r="I225" s="7">
        <v>45179.312071759261</v>
      </c>
      <c r="J225" s="7">
        <v>45179.344340277778</v>
      </c>
      <c r="K225" s="8">
        <v>1.04796453E-2</v>
      </c>
      <c r="L225" s="8">
        <v>-3.2245062470000001E-3</v>
      </c>
      <c r="M225" s="9">
        <v>1.0500000000000001E-2</v>
      </c>
    </row>
    <row r="226" spans="1:13" x14ac:dyDescent="0.35">
      <c r="A226" s="5" t="s">
        <v>124</v>
      </c>
      <c r="B226" s="6">
        <v>4.48E-2</v>
      </c>
      <c r="C226" s="5" t="s">
        <v>20</v>
      </c>
      <c r="D226" s="5" t="s">
        <v>21</v>
      </c>
      <c r="E226" s="6">
        <v>1</v>
      </c>
      <c r="F226" s="6">
        <v>4.4310000000000002E-2</v>
      </c>
      <c r="G226" s="6">
        <v>4.4762000000000003E-2</v>
      </c>
      <c r="H226" s="6">
        <v>4.48E-2</v>
      </c>
      <c r="I226" s="7">
        <v>45179.312071759261</v>
      </c>
      <c r="J226" s="7">
        <v>45179.327662037038</v>
      </c>
      <c r="K226" s="8">
        <v>1.1058451820000001E-2</v>
      </c>
      <c r="L226" s="8">
        <v>-2.7081922820000001E-3</v>
      </c>
      <c r="M226" s="9">
        <v>1.11E-2</v>
      </c>
    </row>
    <row r="227" spans="1:13" x14ac:dyDescent="0.35">
      <c r="A227" s="5" t="s">
        <v>84</v>
      </c>
      <c r="B227" s="6">
        <v>0.43</v>
      </c>
      <c r="C227" s="5" t="s">
        <v>20</v>
      </c>
      <c r="D227" s="5" t="s">
        <v>71</v>
      </c>
      <c r="E227" s="6">
        <v>3</v>
      </c>
      <c r="F227" s="6">
        <v>0.4244</v>
      </c>
      <c r="G227" s="6">
        <v>0.42991221000000002</v>
      </c>
      <c r="H227" s="6">
        <v>0.43</v>
      </c>
      <c r="I227" s="7">
        <v>45179.312071759261</v>
      </c>
      <c r="J227" s="7">
        <v>45179.345937500002</v>
      </c>
      <c r="K227" s="8">
        <v>1.319509896E-2</v>
      </c>
      <c r="L227" s="8">
        <v>-6.1262959469999996E-3</v>
      </c>
      <c r="M227" s="9">
        <v>1.32E-2</v>
      </c>
    </row>
    <row r="228" spans="1:13" x14ac:dyDescent="0.35">
      <c r="A228" s="5" t="s">
        <v>125</v>
      </c>
      <c r="B228" s="6">
        <v>1.423E-3</v>
      </c>
      <c r="C228" s="5" t="s">
        <v>20</v>
      </c>
      <c r="D228" s="5" t="s">
        <v>21</v>
      </c>
      <c r="E228" s="6">
        <v>1</v>
      </c>
      <c r="F228" s="6">
        <v>1.4059999999999999E-3</v>
      </c>
      <c r="G228" s="6">
        <v>1.42128E-3</v>
      </c>
      <c r="H228" s="6">
        <v>1.423E-3</v>
      </c>
      <c r="I228" s="7">
        <v>45179.312071759261</v>
      </c>
      <c r="J228" s="7">
        <v>45179.329930555556</v>
      </c>
      <c r="K228" s="8">
        <v>1.2091038409999999E-2</v>
      </c>
      <c r="L228" s="8">
        <v>-4.2674253199999996E-3</v>
      </c>
      <c r="M228" s="9">
        <v>1.21E-2</v>
      </c>
    </row>
    <row r="229" spans="1:13" x14ac:dyDescent="0.35">
      <c r="A229" s="5" t="s">
        <v>126</v>
      </c>
      <c r="B229" s="6">
        <v>3.1459999999999999</v>
      </c>
      <c r="C229" s="5" t="s">
        <v>20</v>
      </c>
      <c r="D229" s="5" t="s">
        <v>24</v>
      </c>
      <c r="E229" s="6">
        <v>2</v>
      </c>
      <c r="F229" s="6">
        <v>3.11</v>
      </c>
      <c r="G229" s="6">
        <v>3.1454048499999998</v>
      </c>
      <c r="H229" s="6">
        <v>3.1459999999999999</v>
      </c>
      <c r="I229" s="7">
        <v>45179.312071759261</v>
      </c>
      <c r="J229" s="7">
        <v>45179.353796296295</v>
      </c>
      <c r="K229" s="8">
        <v>1.15755627E-2</v>
      </c>
      <c r="L229" s="8">
        <v>-5.4662379420000002E-3</v>
      </c>
      <c r="M229" s="9">
        <v>1.1599999999999999E-2</v>
      </c>
    </row>
    <row r="230" spans="1:13" x14ac:dyDescent="0.35">
      <c r="A230" s="5" t="s">
        <v>34</v>
      </c>
      <c r="B230" s="6">
        <v>1.276</v>
      </c>
      <c r="C230" s="5" t="s">
        <v>20</v>
      </c>
      <c r="D230" s="5" t="s">
        <v>26</v>
      </c>
      <c r="E230" s="6">
        <v>0</v>
      </c>
      <c r="F230" s="6">
        <v>1.26</v>
      </c>
      <c r="G230" s="6">
        <v>1.2750054500000001</v>
      </c>
      <c r="H230" s="6">
        <v>1.276</v>
      </c>
      <c r="I230" s="7">
        <v>45179.312268518515</v>
      </c>
      <c r="J230" s="7">
        <v>45179.392754629633</v>
      </c>
      <c r="K230" s="8">
        <v>1.26984127E-2</v>
      </c>
      <c r="L230" s="8">
        <v>0</v>
      </c>
      <c r="M230" s="9">
        <v>1.2699999999999999E-2</v>
      </c>
    </row>
    <row r="231" spans="1:13" x14ac:dyDescent="0.35">
      <c r="A231" s="5" t="s">
        <v>127</v>
      </c>
      <c r="B231" s="6">
        <v>0.28560000000000002</v>
      </c>
      <c r="C231" s="5" t="s">
        <v>20</v>
      </c>
      <c r="D231" s="5" t="s">
        <v>21</v>
      </c>
      <c r="E231" s="6">
        <v>1</v>
      </c>
      <c r="F231" s="6">
        <v>0.28220000000000001</v>
      </c>
      <c r="G231" s="6">
        <v>0.28530939</v>
      </c>
      <c r="H231" s="6">
        <v>0.28560000000000002</v>
      </c>
      <c r="I231" s="7">
        <v>45179.312268518515</v>
      </c>
      <c r="J231" s="7">
        <v>45179.314768518518</v>
      </c>
      <c r="K231" s="8">
        <v>1.204819277E-2</v>
      </c>
      <c r="L231" s="8">
        <v>-1.0630758330000001E-3</v>
      </c>
      <c r="M231" s="9">
        <v>1.2E-2</v>
      </c>
    </row>
    <row r="232" spans="1:13" x14ac:dyDescent="0.35">
      <c r="A232" s="5" t="s">
        <v>65</v>
      </c>
      <c r="B232" s="6">
        <v>0.4753</v>
      </c>
      <c r="C232" s="5" t="s">
        <v>20</v>
      </c>
      <c r="D232" s="5" t="s">
        <v>24</v>
      </c>
      <c r="E232" s="6">
        <v>2</v>
      </c>
      <c r="F232" s="6">
        <v>0.4703</v>
      </c>
      <c r="G232" s="6">
        <v>0.47515840999999998</v>
      </c>
      <c r="H232" s="6">
        <v>0.4753</v>
      </c>
      <c r="I232" s="7">
        <v>45179.312268518515</v>
      </c>
      <c r="J232" s="7">
        <v>45179.328865740739</v>
      </c>
      <c r="K232" s="8">
        <v>1.06315118E-2</v>
      </c>
      <c r="L232" s="8">
        <v>-1.9136721240000001E-3</v>
      </c>
      <c r="M232" s="9">
        <v>1.06E-2</v>
      </c>
    </row>
    <row r="233" spans="1:13" x14ac:dyDescent="0.35">
      <c r="A233" s="5" t="s">
        <v>128</v>
      </c>
      <c r="B233" s="6">
        <v>0.15590000000000001</v>
      </c>
      <c r="C233" s="5" t="s">
        <v>20</v>
      </c>
      <c r="D233" s="5" t="s">
        <v>24</v>
      </c>
      <c r="E233" s="6">
        <v>2</v>
      </c>
      <c r="F233" s="6">
        <v>0.15429999999999999</v>
      </c>
      <c r="G233" s="6">
        <v>0.1558737</v>
      </c>
      <c r="H233" s="6">
        <v>0.15590000000000001</v>
      </c>
      <c r="I233" s="7">
        <v>45179.312268518515</v>
      </c>
      <c r="J233" s="7">
        <v>45179.314456018517</v>
      </c>
      <c r="K233" s="8">
        <v>1.036941024E-2</v>
      </c>
      <c r="L233" s="8">
        <v>-1.9442644200000001E-3</v>
      </c>
      <c r="M233" s="9">
        <v>1.04E-2</v>
      </c>
    </row>
    <row r="234" spans="1:13" x14ac:dyDescent="0.35">
      <c r="A234" s="5" t="s">
        <v>129</v>
      </c>
      <c r="B234" s="6">
        <v>0.2964</v>
      </c>
      <c r="C234" s="5" t="s">
        <v>20</v>
      </c>
      <c r="D234" s="5" t="s">
        <v>21</v>
      </c>
      <c r="E234" s="6">
        <v>1</v>
      </c>
      <c r="F234" s="6">
        <v>0.29260000000000003</v>
      </c>
      <c r="G234" s="6">
        <v>0.29580223</v>
      </c>
      <c r="H234" s="6">
        <v>0.2964</v>
      </c>
      <c r="I234" s="7">
        <v>45179.312268518515</v>
      </c>
      <c r="J234" s="7">
        <v>45179.314768518518</v>
      </c>
      <c r="K234" s="8">
        <v>1.298701299E-2</v>
      </c>
      <c r="L234" s="8">
        <v>-6.8352699930000001E-4</v>
      </c>
      <c r="M234" s="9">
        <v>1.2999999999999999E-2</v>
      </c>
    </row>
    <row r="235" spans="1:13" x14ac:dyDescent="0.35">
      <c r="A235" s="5" t="s">
        <v>130</v>
      </c>
      <c r="B235" s="6">
        <v>0.1648</v>
      </c>
      <c r="C235" s="5" t="s">
        <v>20</v>
      </c>
      <c r="D235" s="5" t="s">
        <v>21</v>
      </c>
      <c r="E235" s="6">
        <v>1</v>
      </c>
      <c r="F235" s="6">
        <v>0.1628</v>
      </c>
      <c r="G235" s="6">
        <v>0.16465044000000001</v>
      </c>
      <c r="H235" s="6">
        <v>0.1648</v>
      </c>
      <c r="I235" s="7">
        <v>45179.312268518515</v>
      </c>
      <c r="J235" s="7">
        <v>45179.316099537034</v>
      </c>
      <c r="K235" s="8">
        <v>1.2285012289999999E-2</v>
      </c>
      <c r="L235" s="8">
        <v>0</v>
      </c>
      <c r="M235" s="9">
        <v>1.23E-2</v>
      </c>
    </row>
    <row r="236" spans="1:13" x14ac:dyDescent="0.35">
      <c r="A236" s="5" t="s">
        <v>83</v>
      </c>
      <c r="B236" s="6">
        <v>0.2384</v>
      </c>
      <c r="C236" s="5" t="s">
        <v>20</v>
      </c>
      <c r="D236" s="5" t="s">
        <v>24</v>
      </c>
      <c r="E236" s="6">
        <v>2</v>
      </c>
      <c r="F236" s="6">
        <v>0.2359</v>
      </c>
      <c r="G236" s="6">
        <v>0.23837179</v>
      </c>
      <c r="H236" s="6">
        <v>0.2384</v>
      </c>
      <c r="I236" s="7">
        <v>45179.312268518515</v>
      </c>
      <c r="J236" s="7">
        <v>45179.354131944441</v>
      </c>
      <c r="K236" s="8">
        <v>1.0597710890000001E-2</v>
      </c>
      <c r="L236" s="8">
        <v>-1.2717253070000001E-3</v>
      </c>
      <c r="M236" s="9">
        <v>1.06E-2</v>
      </c>
    </row>
    <row r="237" spans="1:13" x14ac:dyDescent="0.35">
      <c r="A237" s="5" t="s">
        <v>131</v>
      </c>
      <c r="B237" s="6">
        <v>7.0570000000000004</v>
      </c>
      <c r="C237" s="5" t="s">
        <v>20</v>
      </c>
      <c r="D237" s="5" t="s">
        <v>21</v>
      </c>
      <c r="E237" s="6">
        <v>1</v>
      </c>
      <c r="F237" s="6">
        <v>6.9809999999999999</v>
      </c>
      <c r="G237" s="6">
        <v>7.0527965899999998</v>
      </c>
      <c r="H237" s="6">
        <v>7.0570000000000004</v>
      </c>
      <c r="I237" s="7">
        <v>45179.312268518515</v>
      </c>
      <c r="J237" s="7">
        <v>45179.314456018517</v>
      </c>
      <c r="K237" s="8">
        <v>1.0886692450000001E-2</v>
      </c>
      <c r="L237" s="8">
        <v>-1.2892135800000001E-3</v>
      </c>
      <c r="M237" s="9">
        <v>1.09E-2</v>
      </c>
    </row>
    <row r="238" spans="1:13" x14ac:dyDescent="0.35">
      <c r="A238" s="5" t="s">
        <v>132</v>
      </c>
      <c r="B238" s="6">
        <v>0.22550000000000001</v>
      </c>
      <c r="C238" s="5" t="s">
        <v>20</v>
      </c>
      <c r="D238" s="5" t="s">
        <v>24</v>
      </c>
      <c r="E238" s="6">
        <v>2</v>
      </c>
      <c r="F238" s="6">
        <v>0.2228</v>
      </c>
      <c r="G238" s="6">
        <v>0.22542429</v>
      </c>
      <c r="H238" s="6">
        <v>0.22550000000000001</v>
      </c>
      <c r="I238" s="7">
        <v>45179.312268518515</v>
      </c>
      <c r="J238" s="7">
        <v>45179.372175925928</v>
      </c>
      <c r="K238" s="8">
        <v>1.211849192E-2</v>
      </c>
      <c r="L238" s="8">
        <v>-2.244165171E-3</v>
      </c>
      <c r="M238" s="9">
        <v>1.21E-2</v>
      </c>
    </row>
    <row r="239" spans="1:13" x14ac:dyDescent="0.35">
      <c r="A239" s="5" t="s">
        <v>133</v>
      </c>
      <c r="B239" s="6">
        <v>1.0111000000000001</v>
      </c>
      <c r="C239" s="5" t="s">
        <v>20</v>
      </c>
      <c r="D239" s="5" t="s">
        <v>21</v>
      </c>
      <c r="E239" s="6">
        <v>1</v>
      </c>
      <c r="F239" s="6">
        <v>0.999</v>
      </c>
      <c r="G239" s="6">
        <v>1.0099283800000001</v>
      </c>
      <c r="H239" s="6">
        <v>1.0111000000000001</v>
      </c>
      <c r="I239" s="7">
        <v>45179.312268518515</v>
      </c>
      <c r="J239" s="7">
        <v>45179.340370370373</v>
      </c>
      <c r="K239" s="8">
        <v>1.211211211E-2</v>
      </c>
      <c r="L239" s="8">
        <v>-3.0030030030000002E-3</v>
      </c>
      <c r="M239" s="9">
        <v>1.21E-2</v>
      </c>
    </row>
    <row r="240" spans="1:13" x14ac:dyDescent="0.35">
      <c r="A240" s="5" t="s">
        <v>134</v>
      </c>
      <c r="B240" s="6">
        <v>1.1921999999999999</v>
      </c>
      <c r="C240" s="5" t="s">
        <v>20</v>
      </c>
      <c r="D240" s="5" t="s">
        <v>21</v>
      </c>
      <c r="E240" s="6">
        <v>1</v>
      </c>
      <c r="F240" s="6">
        <v>1.179</v>
      </c>
      <c r="G240" s="6">
        <v>1.19176595</v>
      </c>
      <c r="H240" s="6">
        <v>1.1921999999999999</v>
      </c>
      <c r="I240" s="7">
        <v>45179.312268518515</v>
      </c>
      <c r="J240" s="7">
        <v>45179.318425925929</v>
      </c>
      <c r="K240" s="8">
        <v>1.119592875E-2</v>
      </c>
      <c r="L240" s="8">
        <v>-2.2900763359999998E-3</v>
      </c>
      <c r="M240" s="9">
        <v>1.12E-2</v>
      </c>
    </row>
    <row r="241" spans="1:13" x14ac:dyDescent="0.35">
      <c r="A241" s="5" t="s">
        <v>135</v>
      </c>
      <c r="B241" s="6">
        <v>1.823E-2</v>
      </c>
      <c r="C241" s="5" t="s">
        <v>20</v>
      </c>
      <c r="D241" s="5" t="s">
        <v>21</v>
      </c>
      <c r="E241" s="6">
        <v>1</v>
      </c>
      <c r="F241" s="6">
        <v>1.804E-2</v>
      </c>
      <c r="G241" s="6">
        <v>1.8229769999999999E-2</v>
      </c>
      <c r="H241" s="6">
        <v>1.823E-2</v>
      </c>
      <c r="I241" s="7">
        <v>45179.312268518515</v>
      </c>
      <c r="J241" s="7">
        <v>45179.329594907409</v>
      </c>
      <c r="K241" s="8">
        <v>1.0532150779999999E-2</v>
      </c>
      <c r="L241" s="8">
        <v>-1.1086474500000001E-3</v>
      </c>
      <c r="M241" s="9">
        <v>1.0500000000000001E-2</v>
      </c>
    </row>
    <row r="242" spans="1:13" x14ac:dyDescent="0.35">
      <c r="A242" s="5" t="s">
        <v>136</v>
      </c>
      <c r="B242" s="6">
        <v>0.51429999999999998</v>
      </c>
      <c r="C242" s="5" t="s">
        <v>20</v>
      </c>
      <c r="D242" s="5" t="s">
        <v>71</v>
      </c>
      <c r="E242" s="6">
        <v>3</v>
      </c>
      <c r="F242" s="6">
        <v>0.50860000000000005</v>
      </c>
      <c r="G242" s="6">
        <v>0.51414422000000004</v>
      </c>
      <c r="H242" s="6">
        <v>0.51429999999999998</v>
      </c>
      <c r="I242" s="7">
        <v>45179.312268518515</v>
      </c>
      <c r="J242" s="7">
        <v>45179.337581018517</v>
      </c>
      <c r="K242" s="8">
        <v>1.120723555E-2</v>
      </c>
      <c r="L242" s="8">
        <v>-1.1797090049999999E-3</v>
      </c>
      <c r="M242" s="9">
        <v>1.12E-2</v>
      </c>
    </row>
    <row r="243" spans="1:13" x14ac:dyDescent="0.35">
      <c r="A243" s="5" t="s">
        <v>137</v>
      </c>
      <c r="B243" s="6">
        <v>5.2670000000000003</v>
      </c>
      <c r="C243" s="5" t="s">
        <v>20</v>
      </c>
      <c r="D243" s="5" t="s">
        <v>24</v>
      </c>
      <c r="E243" s="6">
        <v>2</v>
      </c>
      <c r="F243" s="6">
        <v>5.2050000000000001</v>
      </c>
      <c r="G243" s="6">
        <v>5.2649388300000002</v>
      </c>
      <c r="H243" s="6">
        <v>5.2670000000000003</v>
      </c>
      <c r="I243" s="7">
        <v>45179.312268518515</v>
      </c>
      <c r="J243" s="7">
        <v>45179.316099537034</v>
      </c>
      <c r="K243" s="8">
        <v>1.191162344E-2</v>
      </c>
      <c r="L243" s="8">
        <v>0</v>
      </c>
      <c r="M243" s="9">
        <v>1.1900000000000001E-2</v>
      </c>
    </row>
    <row r="244" spans="1:13" x14ac:dyDescent="0.35">
      <c r="A244" s="5" t="s">
        <v>138</v>
      </c>
      <c r="B244" s="6">
        <v>5.7419999999999999E-2</v>
      </c>
      <c r="C244" s="5" t="s">
        <v>20</v>
      </c>
      <c r="D244" s="5" t="s">
        <v>24</v>
      </c>
      <c r="E244" s="6">
        <v>2</v>
      </c>
      <c r="F244" s="6">
        <v>5.6779999999999997E-2</v>
      </c>
      <c r="G244" s="6">
        <v>5.7419009999999999E-2</v>
      </c>
      <c r="H244" s="6">
        <v>5.7419999999999999E-2</v>
      </c>
      <c r="I244" s="7">
        <v>45179.312268518515</v>
      </c>
      <c r="J244" s="7">
        <v>45179.316736111112</v>
      </c>
      <c r="K244" s="8">
        <v>1.1271574499999999E-2</v>
      </c>
      <c r="L244" s="8">
        <v>-8.8059175769999998E-4</v>
      </c>
      <c r="M244" s="9">
        <v>1.1299999999999999E-2</v>
      </c>
    </row>
    <row r="245" spans="1:13" x14ac:dyDescent="0.35">
      <c r="A245" s="5" t="s">
        <v>139</v>
      </c>
      <c r="B245" s="6">
        <v>0.2185</v>
      </c>
      <c r="C245" s="5" t="s">
        <v>20</v>
      </c>
      <c r="D245" s="5" t="s">
        <v>24</v>
      </c>
      <c r="E245" s="6">
        <v>2</v>
      </c>
      <c r="F245" s="6">
        <v>0.2155</v>
      </c>
      <c r="G245" s="6">
        <v>0.21842207</v>
      </c>
      <c r="H245" s="6">
        <v>0.2185</v>
      </c>
      <c r="I245" s="7">
        <v>45179.3124537037</v>
      </c>
      <c r="J245" s="7">
        <v>45185.222662037035</v>
      </c>
      <c r="K245" s="8">
        <v>1.392111369E-2</v>
      </c>
      <c r="L245" s="8">
        <v>-0.1178654292</v>
      </c>
      <c r="M245" s="9">
        <v>1.3899999999999999E-2</v>
      </c>
    </row>
    <row r="246" spans="1:13" x14ac:dyDescent="0.35">
      <c r="A246" s="5" t="s">
        <v>140</v>
      </c>
      <c r="B246" s="6">
        <v>1.139</v>
      </c>
      <c r="C246" s="5" t="s">
        <v>20</v>
      </c>
      <c r="D246" s="5" t="s">
        <v>26</v>
      </c>
      <c r="E246" s="6">
        <v>0</v>
      </c>
      <c r="F246" s="6">
        <v>1.1240000000000001</v>
      </c>
      <c r="G246" s="6">
        <v>1.1383405099999999</v>
      </c>
      <c r="H246" s="6">
        <v>1.139</v>
      </c>
      <c r="I246" s="7">
        <v>45179.3124537037</v>
      </c>
      <c r="J246" s="7">
        <v>45179.371145833335</v>
      </c>
      <c r="K246" s="8">
        <v>1.334519573E-2</v>
      </c>
      <c r="L246" s="8">
        <v>0</v>
      </c>
      <c r="M246" s="9">
        <v>1.3299999999999999E-2</v>
      </c>
    </row>
    <row r="247" spans="1:13" x14ac:dyDescent="0.35">
      <c r="A247" s="5" t="s">
        <v>141</v>
      </c>
      <c r="B247" s="6">
        <v>0.15559000000000001</v>
      </c>
      <c r="C247" s="5" t="s">
        <v>20</v>
      </c>
      <c r="D247" s="5" t="s">
        <v>21</v>
      </c>
      <c r="E247" s="6">
        <v>1</v>
      </c>
      <c r="F247" s="6">
        <v>0.15337000000000001</v>
      </c>
      <c r="G247" s="6">
        <v>0.15552309</v>
      </c>
      <c r="H247" s="6">
        <v>0.15559000000000001</v>
      </c>
      <c r="I247" s="7">
        <v>45179.3124537037</v>
      </c>
      <c r="J247" s="7">
        <v>45179.338217592594</v>
      </c>
      <c r="K247" s="8">
        <v>1.44747995E-2</v>
      </c>
      <c r="L247" s="8">
        <v>0</v>
      </c>
      <c r="M247" s="9">
        <v>1.4500000000000001E-2</v>
      </c>
    </row>
    <row r="248" spans="1:13" x14ac:dyDescent="0.35">
      <c r="A248" s="5" t="s">
        <v>142</v>
      </c>
      <c r="B248" s="6">
        <v>4.7699999999999999E-3</v>
      </c>
      <c r="C248" s="5" t="s">
        <v>20</v>
      </c>
      <c r="D248" s="5" t="s">
        <v>26</v>
      </c>
      <c r="E248" s="6">
        <v>0</v>
      </c>
      <c r="F248" s="6">
        <v>4.6800000000000001E-3</v>
      </c>
      <c r="G248" s="6">
        <v>4.7626400000000003E-3</v>
      </c>
      <c r="H248" s="6">
        <v>4.7699999999999999E-3</v>
      </c>
      <c r="I248" s="7">
        <v>45179.3124537037</v>
      </c>
      <c r="J248" s="7">
        <v>45179.372175925928</v>
      </c>
      <c r="K248" s="8">
        <v>1.923076923E-2</v>
      </c>
      <c r="L248" s="8">
        <v>0</v>
      </c>
      <c r="M248" s="9">
        <v>1.9199999999999998E-2</v>
      </c>
    </row>
    <row r="249" spans="1:13" x14ac:dyDescent="0.35">
      <c r="A249" s="5" t="s">
        <v>143</v>
      </c>
      <c r="B249" s="6">
        <v>18.515999999999998</v>
      </c>
      <c r="C249" s="5" t="s">
        <v>20</v>
      </c>
      <c r="D249" s="5" t="s">
        <v>24</v>
      </c>
      <c r="E249" s="6">
        <v>2</v>
      </c>
      <c r="F249" s="6">
        <v>18.271999999999998</v>
      </c>
      <c r="G249" s="6">
        <v>18.51366149</v>
      </c>
      <c r="H249" s="6">
        <v>18.515999999999998</v>
      </c>
      <c r="I249" s="7">
        <v>45179.3124537037</v>
      </c>
      <c r="J249" s="7">
        <v>45179.319374999999</v>
      </c>
      <c r="K249" s="8">
        <v>1.3353765320000001E-2</v>
      </c>
      <c r="L249" s="8">
        <v>-1.751313485E-3</v>
      </c>
      <c r="M249" s="9">
        <v>1.34E-2</v>
      </c>
    </row>
    <row r="250" spans="1:13" x14ac:dyDescent="0.35">
      <c r="A250" s="5" t="s">
        <v>144</v>
      </c>
      <c r="B250" s="6">
        <v>0.1537</v>
      </c>
      <c r="C250" s="5" t="s">
        <v>20</v>
      </c>
      <c r="D250" s="5" t="s">
        <v>21</v>
      </c>
      <c r="E250" s="6">
        <v>1</v>
      </c>
      <c r="F250" s="6">
        <v>0.15160000000000001</v>
      </c>
      <c r="G250" s="6">
        <v>0.15366207000000001</v>
      </c>
      <c r="H250" s="6">
        <v>0.1537</v>
      </c>
      <c r="I250" s="7">
        <v>45179.3124537037</v>
      </c>
      <c r="J250" s="7">
        <v>45179.319479166668</v>
      </c>
      <c r="K250" s="8">
        <v>1.3852242739999999E-2</v>
      </c>
      <c r="L250" s="8">
        <v>0</v>
      </c>
      <c r="M250" s="9">
        <v>1.3899999999999999E-2</v>
      </c>
    </row>
    <row r="251" spans="1:13" x14ac:dyDescent="0.35">
      <c r="A251" s="5" t="s">
        <v>145</v>
      </c>
      <c r="B251" s="6">
        <v>18.68</v>
      </c>
      <c r="C251" s="5" t="s">
        <v>20</v>
      </c>
      <c r="D251" s="5" t="s">
        <v>21</v>
      </c>
      <c r="E251" s="6">
        <v>1</v>
      </c>
      <c r="F251" s="6">
        <v>18.420000000000002</v>
      </c>
      <c r="G251" s="6">
        <v>18.679340880000002</v>
      </c>
      <c r="H251" s="6">
        <v>18.68</v>
      </c>
      <c r="I251" s="7">
        <v>45179.3124537037</v>
      </c>
      <c r="J251" s="7">
        <v>45179.316099537034</v>
      </c>
      <c r="K251" s="8">
        <v>1.4115092290000001E-2</v>
      </c>
      <c r="L251" s="8">
        <v>0</v>
      </c>
      <c r="M251" s="9">
        <v>1.41E-2</v>
      </c>
    </row>
    <row r="252" spans="1:13" x14ac:dyDescent="0.35">
      <c r="A252" s="5" t="s">
        <v>146</v>
      </c>
      <c r="B252" s="6">
        <v>0.2601</v>
      </c>
      <c r="C252" s="5" t="s">
        <v>20</v>
      </c>
      <c r="D252" s="5" t="s">
        <v>21</v>
      </c>
      <c r="E252" s="6">
        <v>1</v>
      </c>
      <c r="F252" s="6">
        <v>0.25719999999999998</v>
      </c>
      <c r="G252" s="6">
        <v>0.26004213999999998</v>
      </c>
      <c r="H252" s="6">
        <v>0.2601</v>
      </c>
      <c r="I252" s="7">
        <v>45179.3124537037</v>
      </c>
      <c r="J252" s="7">
        <v>45179.392638888887</v>
      </c>
      <c r="K252" s="8">
        <v>1.127527216E-2</v>
      </c>
      <c r="L252" s="8">
        <v>-1.555209953E-3</v>
      </c>
      <c r="M252" s="9">
        <v>1.1299999999999999E-2</v>
      </c>
    </row>
    <row r="253" spans="1:13" x14ac:dyDescent="0.35">
      <c r="A253" s="5" t="s">
        <v>147</v>
      </c>
      <c r="B253" s="6">
        <v>7.7630000000000005E-2</v>
      </c>
      <c r="C253" s="5" t="s">
        <v>20</v>
      </c>
      <c r="D253" s="5" t="s">
        <v>24</v>
      </c>
      <c r="E253" s="6">
        <v>2</v>
      </c>
      <c r="F253" s="6">
        <v>7.6319999999999999E-2</v>
      </c>
      <c r="G253" s="6">
        <v>7.762281E-2</v>
      </c>
      <c r="H253" s="6">
        <v>7.7630000000000005E-2</v>
      </c>
      <c r="I253" s="7">
        <v>45179.3124537037</v>
      </c>
      <c r="J253" s="7">
        <v>45179.378622685188</v>
      </c>
      <c r="K253" s="8">
        <v>1.7164570229999999E-2</v>
      </c>
      <c r="L253" s="8">
        <v>0</v>
      </c>
      <c r="M253" s="9">
        <v>1.72E-2</v>
      </c>
    </row>
    <row r="254" spans="1:13" x14ac:dyDescent="0.35">
      <c r="A254" s="5" t="s">
        <v>36</v>
      </c>
      <c r="B254" s="6">
        <v>1.2463</v>
      </c>
      <c r="C254" s="5" t="s">
        <v>20</v>
      </c>
      <c r="D254" s="5" t="s">
        <v>26</v>
      </c>
      <c r="E254" s="6">
        <v>0</v>
      </c>
      <c r="F254" s="6">
        <v>1.2334000000000001</v>
      </c>
      <c r="G254" s="6">
        <v>1.2460187300000001</v>
      </c>
      <c r="H254" s="6">
        <v>1.2463</v>
      </c>
      <c r="I254" s="7">
        <v>45179.312465277777</v>
      </c>
      <c r="J254" s="7">
        <v>45179.314768518518</v>
      </c>
      <c r="K254" s="8">
        <v>1.045889411E-2</v>
      </c>
      <c r="L254" s="8">
        <v>0</v>
      </c>
      <c r="M254" s="9">
        <v>1.0500000000000001E-2</v>
      </c>
    </row>
    <row r="255" spans="1:13" x14ac:dyDescent="0.35">
      <c r="A255" s="5" t="s">
        <v>39</v>
      </c>
      <c r="B255" s="6">
        <v>0.21160000000000001</v>
      </c>
      <c r="C255" s="5" t="s">
        <v>20</v>
      </c>
      <c r="D255" s="5" t="s">
        <v>26</v>
      </c>
      <c r="E255" s="6">
        <v>0</v>
      </c>
      <c r="F255" s="6">
        <v>0.20910000000000001</v>
      </c>
      <c r="G255" s="6">
        <v>0.21153316</v>
      </c>
      <c r="H255" s="6">
        <v>0.21160000000000001</v>
      </c>
      <c r="I255" s="7">
        <v>45179.312465277777</v>
      </c>
      <c r="J255" s="7">
        <v>45179.315810185188</v>
      </c>
      <c r="K255" s="8">
        <v>1.195600191E-2</v>
      </c>
      <c r="L255" s="8">
        <v>-9.5648015300000004E-4</v>
      </c>
      <c r="M255" s="9">
        <v>1.2E-2</v>
      </c>
    </row>
    <row r="256" spans="1:13" x14ac:dyDescent="0.35">
      <c r="A256" s="5" t="s">
        <v>148</v>
      </c>
      <c r="B256" s="6">
        <v>54.85</v>
      </c>
      <c r="C256" s="5" t="s">
        <v>20</v>
      </c>
      <c r="D256" s="5" t="s">
        <v>21</v>
      </c>
      <c r="E256" s="6">
        <v>1</v>
      </c>
      <c r="F256" s="6">
        <v>54.27</v>
      </c>
      <c r="G256" s="6">
        <v>54.835926010000001</v>
      </c>
      <c r="H256" s="6">
        <v>54.85</v>
      </c>
      <c r="I256" s="7">
        <v>45179.312465277777</v>
      </c>
      <c r="J256" s="7">
        <v>45179.385891203703</v>
      </c>
      <c r="K256" s="8">
        <v>1.0687304220000001E-2</v>
      </c>
      <c r="L256" s="8">
        <v>-9.2131932930000001E-4</v>
      </c>
      <c r="M256" s="9">
        <v>1.0699999999999999E-2</v>
      </c>
    </row>
    <row r="257" spans="1:13" x14ac:dyDescent="0.35">
      <c r="A257" s="5" t="s">
        <v>23</v>
      </c>
      <c r="B257" s="6">
        <v>7.52</v>
      </c>
      <c r="C257" s="5" t="s">
        <v>20</v>
      </c>
      <c r="D257" s="5" t="s">
        <v>26</v>
      </c>
      <c r="E257" s="6">
        <v>0</v>
      </c>
      <c r="F257" s="6">
        <v>7.4409999999999998</v>
      </c>
      <c r="G257" s="6">
        <v>7.5154514700000004</v>
      </c>
      <c r="H257" s="6">
        <v>7.52</v>
      </c>
      <c r="I257" s="7">
        <v>45179.312465277777</v>
      </c>
      <c r="J257" s="7">
        <v>45179.364849537036</v>
      </c>
      <c r="K257" s="8">
        <v>1.061685257E-2</v>
      </c>
      <c r="L257" s="8">
        <v>-1.4782959280000001E-3</v>
      </c>
      <c r="M257" s="9">
        <v>1.06E-2</v>
      </c>
    </row>
    <row r="258" spans="1:13" x14ac:dyDescent="0.35">
      <c r="A258" s="5" t="s">
        <v>40</v>
      </c>
      <c r="B258" s="6">
        <v>7.8230000000000004</v>
      </c>
      <c r="C258" s="5" t="s">
        <v>20</v>
      </c>
      <c r="D258" s="5" t="s">
        <v>26</v>
      </c>
      <c r="E258" s="6">
        <v>0</v>
      </c>
      <c r="F258" s="6">
        <v>7.7050000000000001</v>
      </c>
      <c r="G258" s="6">
        <v>7.8114768100000003</v>
      </c>
      <c r="H258" s="6">
        <v>7.8230000000000004</v>
      </c>
      <c r="I258" s="7">
        <v>45179.312465277777</v>
      </c>
      <c r="J258" s="7">
        <v>45179.316967592589</v>
      </c>
      <c r="K258" s="8">
        <v>1.531473069E-2</v>
      </c>
      <c r="L258" s="8">
        <v>0</v>
      </c>
      <c r="M258" s="9">
        <v>1.5299999999999999E-2</v>
      </c>
    </row>
    <row r="259" spans="1:13" x14ac:dyDescent="0.35">
      <c r="A259" s="5" t="s">
        <v>149</v>
      </c>
      <c r="B259" s="6">
        <v>0.57620000000000005</v>
      </c>
      <c r="C259" s="5" t="s">
        <v>20</v>
      </c>
      <c r="D259" s="5" t="s">
        <v>21</v>
      </c>
      <c r="E259" s="6">
        <v>1</v>
      </c>
      <c r="F259" s="6">
        <v>0.56899999999999995</v>
      </c>
      <c r="G259" s="6">
        <v>0.57589436000000005</v>
      </c>
      <c r="H259" s="6">
        <v>0.57620000000000005</v>
      </c>
      <c r="I259" s="7">
        <v>45179.312465277777</v>
      </c>
      <c r="J259" s="7">
        <v>45179.314768518518</v>
      </c>
      <c r="K259" s="8">
        <v>1.265377856E-2</v>
      </c>
      <c r="L259" s="8">
        <v>0</v>
      </c>
      <c r="M259" s="9">
        <v>1.2699999999999999E-2</v>
      </c>
    </row>
    <row r="260" spans="1:13" x14ac:dyDescent="0.35">
      <c r="A260" s="5" t="s">
        <v>150</v>
      </c>
      <c r="B260" s="6">
        <v>25.82</v>
      </c>
      <c r="C260" s="5" t="s">
        <v>20</v>
      </c>
      <c r="D260" s="5" t="s">
        <v>21</v>
      </c>
      <c r="E260" s="6">
        <v>1</v>
      </c>
      <c r="F260" s="6">
        <v>25.54</v>
      </c>
      <c r="G260" s="6">
        <v>25.812304860000001</v>
      </c>
      <c r="H260" s="6">
        <v>25.82</v>
      </c>
      <c r="I260" s="7">
        <v>45179.312465277777</v>
      </c>
      <c r="J260" s="7">
        <v>45179.32949074074</v>
      </c>
      <c r="K260" s="8">
        <v>1.0963194989999999E-2</v>
      </c>
      <c r="L260" s="8">
        <v>0</v>
      </c>
      <c r="M260" s="9">
        <v>1.0999999999999999E-2</v>
      </c>
    </row>
    <row r="261" spans="1:13" x14ac:dyDescent="0.35">
      <c r="A261" s="5" t="s">
        <v>151</v>
      </c>
      <c r="B261" s="6">
        <v>450.6</v>
      </c>
      <c r="C261" s="5" t="s">
        <v>20</v>
      </c>
      <c r="D261" s="5" t="s">
        <v>26</v>
      </c>
      <c r="E261" s="6">
        <v>0</v>
      </c>
      <c r="F261" s="6">
        <v>445.8</v>
      </c>
      <c r="G261" s="6">
        <v>450.52588009999999</v>
      </c>
      <c r="H261" s="6">
        <v>450.6</v>
      </c>
      <c r="I261" s="7">
        <v>45179.312465277777</v>
      </c>
      <c r="J261" s="7">
        <v>45179.316967592589</v>
      </c>
      <c r="K261" s="8">
        <v>1.0767160160000001E-2</v>
      </c>
      <c r="L261" s="8">
        <v>0</v>
      </c>
      <c r="M261" s="9">
        <v>1.0800000000000001E-2</v>
      </c>
    </row>
    <row r="262" spans="1:13" x14ac:dyDescent="0.35">
      <c r="A262" s="5" t="s">
        <v>152</v>
      </c>
      <c r="B262" s="6">
        <v>0.99809999999999999</v>
      </c>
      <c r="C262" s="5" t="s">
        <v>20</v>
      </c>
      <c r="D262" s="5" t="s">
        <v>21</v>
      </c>
      <c r="E262" s="6">
        <v>1</v>
      </c>
      <c r="F262" s="6">
        <v>0.98599999999999999</v>
      </c>
      <c r="G262" s="6">
        <v>0.99754164000000001</v>
      </c>
      <c r="H262" s="6">
        <v>0.99809999999999999</v>
      </c>
      <c r="I262" s="7">
        <v>45179.312465277777</v>
      </c>
      <c r="J262" s="7">
        <v>45179.314768518518</v>
      </c>
      <c r="K262" s="8">
        <v>1.227180527E-2</v>
      </c>
      <c r="L262" s="8">
        <v>0</v>
      </c>
      <c r="M262" s="9">
        <v>1.23E-2</v>
      </c>
    </row>
    <row r="263" spans="1:13" x14ac:dyDescent="0.35">
      <c r="A263" s="5" t="s">
        <v>153</v>
      </c>
      <c r="B263" s="6">
        <v>0.52090000000000003</v>
      </c>
      <c r="C263" s="5" t="s">
        <v>20</v>
      </c>
      <c r="D263" s="5" t="s">
        <v>26</v>
      </c>
      <c r="E263" s="6">
        <v>0</v>
      </c>
      <c r="F263" s="6">
        <v>0.51470000000000005</v>
      </c>
      <c r="G263" s="6">
        <v>0.52054988000000002</v>
      </c>
      <c r="H263" s="6">
        <v>0.52090000000000003</v>
      </c>
      <c r="I263" s="7">
        <v>45179.312465277777</v>
      </c>
      <c r="J263" s="7">
        <v>45179.33797453704</v>
      </c>
      <c r="K263" s="8">
        <v>1.204585195E-2</v>
      </c>
      <c r="L263" s="8">
        <v>0</v>
      </c>
      <c r="M263" s="9">
        <v>1.2E-2</v>
      </c>
    </row>
    <row r="264" spans="1:13" x14ac:dyDescent="0.35">
      <c r="A264" s="5" t="s">
        <v>154</v>
      </c>
      <c r="B264" s="6">
        <v>0.60580000000000001</v>
      </c>
      <c r="C264" s="5" t="s">
        <v>20</v>
      </c>
      <c r="D264" s="5" t="s">
        <v>24</v>
      </c>
      <c r="E264" s="6">
        <v>2</v>
      </c>
      <c r="F264" s="6">
        <v>0.59940000000000004</v>
      </c>
      <c r="G264" s="6">
        <v>0.60573955999999995</v>
      </c>
      <c r="H264" s="6">
        <v>0.60580000000000001</v>
      </c>
      <c r="I264" s="7">
        <v>45179.312465277777</v>
      </c>
      <c r="J264" s="7">
        <v>45179.314768518518</v>
      </c>
      <c r="K264" s="8">
        <v>1.0677344009999999E-2</v>
      </c>
      <c r="L264" s="8">
        <v>0</v>
      </c>
      <c r="M264" s="9">
        <v>1.0699999999999999E-2</v>
      </c>
    </row>
    <row r="265" spans="1:13" x14ac:dyDescent="0.35">
      <c r="A265" s="5" t="s">
        <v>155</v>
      </c>
      <c r="B265" s="6">
        <v>3.9669999999999999E-4</v>
      </c>
      <c r="C265" s="5" t="s">
        <v>20</v>
      </c>
      <c r="D265" s="5" t="s">
        <v>26</v>
      </c>
      <c r="E265" s="6">
        <v>0</v>
      </c>
      <c r="F265" s="6">
        <v>3.9149999999999998E-4</v>
      </c>
      <c r="G265" s="6">
        <v>3.9604000000000001E-4</v>
      </c>
      <c r="H265" s="6">
        <v>3.9669999999999999E-4</v>
      </c>
      <c r="I265" s="7">
        <v>45179.312465277777</v>
      </c>
      <c r="J265" s="7">
        <v>45179.314768518518</v>
      </c>
      <c r="K265" s="8">
        <v>1.328224777E-2</v>
      </c>
      <c r="L265" s="8">
        <v>0</v>
      </c>
      <c r="M265" s="9">
        <v>1.3299999999999999E-2</v>
      </c>
    </row>
    <row r="266" spans="1:13" x14ac:dyDescent="0.35">
      <c r="A266" s="5" t="s">
        <v>156</v>
      </c>
      <c r="B266" s="6">
        <v>6.5179999999999998</v>
      </c>
      <c r="C266" s="5" t="s">
        <v>20</v>
      </c>
      <c r="D266" s="5" t="s">
        <v>26</v>
      </c>
      <c r="E266" s="6">
        <v>0</v>
      </c>
      <c r="F266" s="6">
        <v>6.4329999999999998</v>
      </c>
      <c r="G266" s="6">
        <v>6.5170170499999998</v>
      </c>
      <c r="H266" s="6">
        <v>6.5179999999999998</v>
      </c>
      <c r="I266" s="7">
        <v>45179.312465277777</v>
      </c>
      <c r="J266" s="7">
        <v>45179.31925925926</v>
      </c>
      <c r="K266" s="8">
        <v>1.321311985E-2</v>
      </c>
      <c r="L266" s="8">
        <v>0</v>
      </c>
      <c r="M266" s="9">
        <v>1.32E-2</v>
      </c>
    </row>
    <row r="267" spans="1:13" x14ac:dyDescent="0.35">
      <c r="A267" s="5" t="s">
        <v>157</v>
      </c>
      <c r="B267" s="6">
        <v>0.52549999999999997</v>
      </c>
      <c r="C267" s="5" t="s">
        <v>20</v>
      </c>
      <c r="D267" s="5" t="s">
        <v>21</v>
      </c>
      <c r="E267" s="6">
        <v>1</v>
      </c>
      <c r="F267" s="6">
        <v>0.51949999999999996</v>
      </c>
      <c r="G267" s="6">
        <v>0.52532802000000001</v>
      </c>
      <c r="H267" s="6">
        <v>0.52549999999999997</v>
      </c>
      <c r="I267" s="7">
        <v>45179.312465277777</v>
      </c>
      <c r="J267" s="7">
        <v>45179.316099537034</v>
      </c>
      <c r="K267" s="8">
        <v>1.154956689E-2</v>
      </c>
      <c r="L267" s="8">
        <v>-1.9249278149999999E-4</v>
      </c>
      <c r="M267" s="9">
        <v>1.15E-2</v>
      </c>
    </row>
    <row r="268" spans="1:13" x14ac:dyDescent="0.35">
      <c r="A268" s="5" t="s">
        <v>158</v>
      </c>
      <c r="B268" s="6">
        <v>6.6669999999999998</v>
      </c>
      <c r="C268" s="5" t="s">
        <v>20</v>
      </c>
      <c r="D268" s="5" t="s">
        <v>21</v>
      </c>
      <c r="E268" s="6">
        <v>1</v>
      </c>
      <c r="F268" s="6">
        <v>6.5940000000000003</v>
      </c>
      <c r="G268" s="6">
        <v>6.6621224400000001</v>
      </c>
      <c r="H268" s="6">
        <v>6.6669999999999998</v>
      </c>
      <c r="I268" s="7">
        <v>45179.312465277777</v>
      </c>
      <c r="J268" s="7">
        <v>45179.316099537034</v>
      </c>
      <c r="K268" s="8">
        <v>1.1070670310000001E-2</v>
      </c>
      <c r="L268" s="8">
        <v>0</v>
      </c>
      <c r="M268" s="9">
        <v>1.11E-2</v>
      </c>
    </row>
    <row r="269" spans="1:13" x14ac:dyDescent="0.35">
      <c r="A269" s="5" t="s">
        <v>159</v>
      </c>
      <c r="B269" s="6">
        <v>6.9420000000000003E-3</v>
      </c>
      <c r="C269" s="5" t="s">
        <v>20</v>
      </c>
      <c r="D269" s="5" t="s">
        <v>26</v>
      </c>
      <c r="E269" s="6">
        <v>0</v>
      </c>
      <c r="F269" s="6">
        <v>6.862E-3</v>
      </c>
      <c r="G269" s="6">
        <v>6.9390399999999996E-3</v>
      </c>
      <c r="H269" s="6">
        <v>6.9420000000000003E-3</v>
      </c>
      <c r="I269" s="7">
        <v>45179.312465277777</v>
      </c>
      <c r="J269" s="7">
        <v>45179.376122685186</v>
      </c>
      <c r="K269" s="8">
        <v>1.165840863E-2</v>
      </c>
      <c r="L269" s="8">
        <v>0</v>
      </c>
      <c r="M269" s="9">
        <v>1.17E-2</v>
      </c>
    </row>
    <row r="270" spans="1:13" x14ac:dyDescent="0.35">
      <c r="A270" s="5" t="s">
        <v>160</v>
      </c>
      <c r="B270" s="6">
        <v>1.0170999999999999</v>
      </c>
      <c r="C270" s="5" t="s">
        <v>20</v>
      </c>
      <c r="D270" s="5" t="s">
        <v>21</v>
      </c>
      <c r="E270" s="6">
        <v>1</v>
      </c>
      <c r="F270" s="6">
        <v>1.0026999999999999</v>
      </c>
      <c r="G270" s="6">
        <v>1.01683211</v>
      </c>
      <c r="H270" s="6">
        <v>1.0170999999999999</v>
      </c>
      <c r="I270" s="7">
        <v>45179.312465277777</v>
      </c>
      <c r="J270" s="7">
        <v>45179.330057870371</v>
      </c>
      <c r="K270" s="8">
        <v>1.436122469E-2</v>
      </c>
      <c r="L270" s="8">
        <v>-9.9730727040000004E-5</v>
      </c>
      <c r="M270" s="9">
        <v>1.44E-2</v>
      </c>
    </row>
    <row r="271" spans="1:13" x14ac:dyDescent="0.35">
      <c r="A271" s="5" t="s">
        <v>161</v>
      </c>
      <c r="B271" s="6">
        <v>0.1797</v>
      </c>
      <c r="C271" s="5" t="s">
        <v>20</v>
      </c>
      <c r="D271" s="5" t="s">
        <v>21</v>
      </c>
      <c r="E271" s="6">
        <v>1</v>
      </c>
      <c r="F271" s="6">
        <v>0.1774</v>
      </c>
      <c r="G271" s="6">
        <v>0.17954391</v>
      </c>
      <c r="H271" s="6">
        <v>0.1797</v>
      </c>
      <c r="I271" s="7">
        <v>45179.312465277777</v>
      </c>
      <c r="J271" s="7">
        <v>45179.314768518518</v>
      </c>
      <c r="K271" s="8">
        <v>1.296505073E-2</v>
      </c>
      <c r="L271" s="8">
        <v>0</v>
      </c>
      <c r="M271" s="9">
        <v>1.2999999999999999E-2</v>
      </c>
    </row>
    <row r="272" spans="1:13" x14ac:dyDescent="0.35">
      <c r="A272" s="5" t="s">
        <v>162</v>
      </c>
      <c r="B272" s="6">
        <v>6.9569999999999999</v>
      </c>
      <c r="C272" s="5" t="s">
        <v>20</v>
      </c>
      <c r="D272" s="5" t="s">
        <v>24</v>
      </c>
      <c r="E272" s="6">
        <v>2</v>
      </c>
      <c r="F272" s="6">
        <v>6.8559999999999999</v>
      </c>
      <c r="G272" s="6">
        <v>6.9521361800000001</v>
      </c>
      <c r="H272" s="6">
        <v>6.9569999999999999</v>
      </c>
      <c r="I272" s="7">
        <v>45179.312465277777</v>
      </c>
      <c r="J272" s="7">
        <v>45179.381157407406</v>
      </c>
      <c r="K272" s="8">
        <v>1.473162194E-2</v>
      </c>
      <c r="L272" s="8">
        <v>0</v>
      </c>
      <c r="M272" s="9">
        <v>1.47E-2</v>
      </c>
    </row>
    <row r="273" spans="1:13" x14ac:dyDescent="0.35">
      <c r="A273" s="5" t="s">
        <v>70</v>
      </c>
      <c r="B273" s="6">
        <v>0.44269999999999998</v>
      </c>
      <c r="C273" s="5" t="s">
        <v>20</v>
      </c>
      <c r="D273" s="5" t="s">
        <v>21</v>
      </c>
      <c r="E273" s="6">
        <v>1</v>
      </c>
      <c r="F273" s="6">
        <v>0.43630000000000002</v>
      </c>
      <c r="G273" s="6">
        <v>0.44263785</v>
      </c>
      <c r="H273" s="6">
        <v>0.44269999999999998</v>
      </c>
      <c r="I273" s="7">
        <v>45179.312465277777</v>
      </c>
      <c r="J273" s="7">
        <v>45179.332060185188</v>
      </c>
      <c r="K273" s="8">
        <v>1.4668805869999999E-2</v>
      </c>
      <c r="L273" s="8">
        <v>0</v>
      </c>
      <c r="M273" s="9">
        <v>1.47E-2</v>
      </c>
    </row>
    <row r="274" spans="1:13" x14ac:dyDescent="0.35">
      <c r="A274" s="5" t="s">
        <v>163</v>
      </c>
      <c r="B274" s="6">
        <v>0.45319999999999999</v>
      </c>
      <c r="C274" s="5" t="s">
        <v>20</v>
      </c>
      <c r="D274" s="5" t="s">
        <v>21</v>
      </c>
      <c r="E274" s="6">
        <v>1</v>
      </c>
      <c r="F274" s="6">
        <v>0.4481</v>
      </c>
      <c r="G274" s="6">
        <v>0.45314201999999998</v>
      </c>
      <c r="H274" s="6">
        <v>0.45319999999999999</v>
      </c>
      <c r="I274" s="7">
        <v>45179.312465277777</v>
      </c>
      <c r="J274" s="7">
        <v>45179.381296296298</v>
      </c>
      <c r="K274" s="8">
        <v>1.1381388080000001E-2</v>
      </c>
      <c r="L274" s="8">
        <v>0</v>
      </c>
      <c r="M274" s="9">
        <v>1.14E-2</v>
      </c>
    </row>
    <row r="275" spans="1:13" x14ac:dyDescent="0.35">
      <c r="A275" s="5" t="s">
        <v>34</v>
      </c>
      <c r="B275" s="6">
        <v>1.276</v>
      </c>
      <c r="C275" s="5" t="s">
        <v>20</v>
      </c>
      <c r="D275" s="5" t="s">
        <v>30</v>
      </c>
      <c r="E275" s="6">
        <v>1</v>
      </c>
      <c r="F275" s="6">
        <v>1.2629999999999999</v>
      </c>
      <c r="G275" s="6">
        <v>1.2759650899999999</v>
      </c>
      <c r="H275" s="6">
        <v>1.276</v>
      </c>
      <c r="I275" s="7">
        <v>45179.312789351854</v>
      </c>
      <c r="J275" s="7">
        <v>45179.392754629633</v>
      </c>
      <c r="K275" s="8">
        <v>1.029295329E-2</v>
      </c>
      <c r="L275" s="8">
        <v>-2.3752969120000001E-3</v>
      </c>
      <c r="M275" s="9">
        <v>1.03E-2</v>
      </c>
    </row>
    <row r="276" spans="1:13" x14ac:dyDescent="0.35">
      <c r="A276" s="5" t="s">
        <v>143</v>
      </c>
      <c r="B276" s="6">
        <v>18.556000000000001</v>
      </c>
      <c r="C276" s="5" t="s">
        <v>20</v>
      </c>
      <c r="D276" s="5" t="s">
        <v>16</v>
      </c>
      <c r="E276" s="6">
        <v>3</v>
      </c>
      <c r="F276" s="6">
        <v>18.276</v>
      </c>
      <c r="G276" s="6">
        <v>18.5496111</v>
      </c>
      <c r="H276" s="6">
        <v>18.556000000000001</v>
      </c>
      <c r="I276" s="7">
        <v>45179.312789351854</v>
      </c>
      <c r="J276" s="7">
        <v>45179.396539351852</v>
      </c>
      <c r="K276" s="8">
        <v>1.5320639089999999E-2</v>
      </c>
      <c r="L276" s="8">
        <v>-5.9641059310000001E-3</v>
      </c>
      <c r="M276" s="9">
        <v>1.5299999999999999E-2</v>
      </c>
    </row>
    <row r="277" spans="1:13" x14ac:dyDescent="0.35">
      <c r="A277" s="5" t="s">
        <v>95</v>
      </c>
      <c r="B277" s="6">
        <v>0.46910000000000002</v>
      </c>
      <c r="C277" s="5" t="s">
        <v>20</v>
      </c>
      <c r="D277" s="5" t="s">
        <v>15</v>
      </c>
      <c r="E277" s="6">
        <v>2</v>
      </c>
      <c r="F277" s="6">
        <v>0.46360000000000001</v>
      </c>
      <c r="G277" s="6">
        <v>0.46873963000000002</v>
      </c>
      <c r="H277" s="6">
        <v>0.46910000000000002</v>
      </c>
      <c r="I277" s="7">
        <v>45179.312789351854</v>
      </c>
      <c r="J277" s="7">
        <v>45179.33797453704</v>
      </c>
      <c r="K277" s="8">
        <v>1.186367558E-2</v>
      </c>
      <c r="L277" s="8">
        <v>-3.4512510789999999E-3</v>
      </c>
      <c r="M277" s="9">
        <v>1.1900000000000001E-2</v>
      </c>
    </row>
    <row r="278" spans="1:13" x14ac:dyDescent="0.35">
      <c r="A278" s="5" t="s">
        <v>31</v>
      </c>
      <c r="B278" s="6">
        <v>0.42899999999999999</v>
      </c>
      <c r="C278" s="5" t="s">
        <v>20</v>
      </c>
      <c r="D278" s="5" t="s">
        <v>28</v>
      </c>
      <c r="E278" s="6">
        <v>0</v>
      </c>
      <c r="F278" s="6">
        <v>0.42299999999999999</v>
      </c>
      <c r="G278" s="6">
        <v>0.42836403000000001</v>
      </c>
      <c r="H278" s="6">
        <v>0.42899999999999999</v>
      </c>
      <c r="I278" s="7">
        <v>45179.312789351854</v>
      </c>
      <c r="J278" s="7">
        <v>45179.331631944442</v>
      </c>
      <c r="K278" s="8">
        <v>1.4184397160000001E-2</v>
      </c>
      <c r="L278" s="8">
        <v>-2.3640661939999998E-3</v>
      </c>
      <c r="M278" s="9">
        <v>1.4200000000000001E-2</v>
      </c>
    </row>
    <row r="279" spans="1:13" x14ac:dyDescent="0.35">
      <c r="A279" s="5" t="s">
        <v>44</v>
      </c>
      <c r="B279" s="6">
        <v>0.5383</v>
      </c>
      <c r="C279" s="5" t="s">
        <v>20</v>
      </c>
      <c r="D279" s="5" t="s">
        <v>15</v>
      </c>
      <c r="E279" s="6">
        <v>2</v>
      </c>
      <c r="F279" s="6">
        <v>0.53059999999999996</v>
      </c>
      <c r="G279" s="6">
        <v>0.53789293000000005</v>
      </c>
      <c r="H279" s="6">
        <v>0.5383</v>
      </c>
      <c r="I279" s="7">
        <v>45179.312789351854</v>
      </c>
      <c r="J279" s="7">
        <v>45179.381585648145</v>
      </c>
      <c r="K279" s="8">
        <v>1.4511873349999999E-2</v>
      </c>
      <c r="L279" s="8">
        <v>-2.073124764E-3</v>
      </c>
      <c r="M279" s="9">
        <v>1.4500000000000001E-2</v>
      </c>
    </row>
    <row r="280" spans="1:13" x14ac:dyDescent="0.35">
      <c r="A280" s="5" t="s">
        <v>132</v>
      </c>
      <c r="B280" s="6">
        <v>0.22539999999999999</v>
      </c>
      <c r="C280" s="5" t="s">
        <v>20</v>
      </c>
      <c r="D280" s="5" t="s">
        <v>30</v>
      </c>
      <c r="E280" s="6">
        <v>1</v>
      </c>
      <c r="F280" s="6">
        <v>0.223</v>
      </c>
      <c r="G280" s="6">
        <v>0.22539189000000001</v>
      </c>
      <c r="H280" s="6">
        <v>0.22539999999999999</v>
      </c>
      <c r="I280" s="7">
        <v>45179.312789351854</v>
      </c>
      <c r="J280" s="7">
        <v>45179.314768518518</v>
      </c>
      <c r="K280" s="8">
        <v>1.076233184E-2</v>
      </c>
      <c r="L280" s="8">
        <v>-4.4843049330000001E-4</v>
      </c>
      <c r="M280" s="9">
        <v>1.0800000000000001E-2</v>
      </c>
    </row>
    <row r="281" spans="1:13" x14ac:dyDescent="0.35">
      <c r="A281" s="5" t="s">
        <v>164</v>
      </c>
      <c r="B281" s="6">
        <v>1.769E-3</v>
      </c>
      <c r="C281" s="5" t="s">
        <v>20</v>
      </c>
      <c r="D281" s="5" t="s">
        <v>30</v>
      </c>
      <c r="E281" s="6">
        <v>1</v>
      </c>
      <c r="F281" s="6">
        <v>1.75E-3</v>
      </c>
      <c r="G281" s="6">
        <v>1.7685999999999999E-3</v>
      </c>
      <c r="H281" s="6">
        <v>1.769E-3</v>
      </c>
      <c r="I281" s="7">
        <v>45179.312789351854</v>
      </c>
      <c r="J281" s="7">
        <v>45179.316504629627</v>
      </c>
      <c r="K281" s="8">
        <v>1.085714286E-2</v>
      </c>
      <c r="L281" s="8">
        <v>-1.714285714E-3</v>
      </c>
      <c r="M281" s="9">
        <v>1.09E-2</v>
      </c>
    </row>
    <row r="282" spans="1:13" x14ac:dyDescent="0.35">
      <c r="A282" s="5" t="s">
        <v>97</v>
      </c>
      <c r="B282" s="6">
        <v>0.372</v>
      </c>
      <c r="C282" s="5" t="s">
        <v>20</v>
      </c>
      <c r="D282" s="5" t="s">
        <v>28</v>
      </c>
      <c r="E282" s="6">
        <v>0</v>
      </c>
      <c r="F282" s="6">
        <v>0.3679</v>
      </c>
      <c r="G282" s="6">
        <v>0.37197160000000001</v>
      </c>
      <c r="H282" s="6">
        <v>0.372</v>
      </c>
      <c r="I282" s="7">
        <v>45179.312789351854</v>
      </c>
      <c r="J282" s="7">
        <v>45179.337581018517</v>
      </c>
      <c r="K282" s="8">
        <v>1.1144332700000001E-2</v>
      </c>
      <c r="L282" s="8">
        <v>-1.087251971E-3</v>
      </c>
      <c r="M282" s="9">
        <v>1.11E-2</v>
      </c>
    </row>
    <row r="283" spans="1:13" x14ac:dyDescent="0.35">
      <c r="A283" s="5" t="s">
        <v>105</v>
      </c>
      <c r="B283" s="6">
        <v>0.31469999999999998</v>
      </c>
      <c r="C283" s="5" t="s">
        <v>20</v>
      </c>
      <c r="D283" s="5" t="s">
        <v>15</v>
      </c>
      <c r="E283" s="6">
        <v>2</v>
      </c>
      <c r="F283" s="6">
        <v>0.31130000000000002</v>
      </c>
      <c r="G283" s="6">
        <v>0.31466516999999999</v>
      </c>
      <c r="H283" s="6">
        <v>0.31469999999999998</v>
      </c>
      <c r="I283" s="7">
        <v>45179.312789351854</v>
      </c>
      <c r="J283" s="7">
        <v>45179.333993055552</v>
      </c>
      <c r="K283" s="8">
        <v>1.092194025E-2</v>
      </c>
      <c r="L283" s="8">
        <v>-6.4246707359999998E-4</v>
      </c>
      <c r="M283" s="9">
        <v>1.09E-2</v>
      </c>
    </row>
    <row r="284" spans="1:13" x14ac:dyDescent="0.35">
      <c r="A284" s="5" t="s">
        <v>108</v>
      </c>
      <c r="B284" s="6">
        <v>1.141E-2</v>
      </c>
      <c r="C284" s="5" t="s">
        <v>20</v>
      </c>
      <c r="D284" s="5" t="s">
        <v>15</v>
      </c>
      <c r="E284" s="6">
        <v>2</v>
      </c>
      <c r="F284" s="6">
        <v>1.124E-2</v>
      </c>
      <c r="G284" s="6">
        <v>1.1390010000000001E-2</v>
      </c>
      <c r="H284" s="6">
        <v>1.141E-2</v>
      </c>
      <c r="I284" s="7">
        <v>45179.312789351854</v>
      </c>
      <c r="J284" s="7">
        <v>45179.314768518518</v>
      </c>
      <c r="K284" s="8">
        <v>1.5124555160000001E-2</v>
      </c>
      <c r="L284" s="8">
        <v>0</v>
      </c>
      <c r="M284" s="9">
        <v>1.5100000000000001E-2</v>
      </c>
    </row>
    <row r="285" spans="1:13" x14ac:dyDescent="0.35">
      <c r="A285" s="5" t="s">
        <v>111</v>
      </c>
      <c r="B285" s="6">
        <v>0.78049999999999997</v>
      </c>
      <c r="C285" s="5" t="s">
        <v>20</v>
      </c>
      <c r="D285" s="5" t="s">
        <v>30</v>
      </c>
      <c r="E285" s="6">
        <v>1</v>
      </c>
      <c r="F285" s="6">
        <v>0.77139999999999997</v>
      </c>
      <c r="G285" s="6">
        <v>0.78041221999999999</v>
      </c>
      <c r="H285" s="6">
        <v>0.78049999999999997</v>
      </c>
      <c r="I285" s="7">
        <v>45179.312789351854</v>
      </c>
      <c r="J285" s="7">
        <v>45179.34511574074</v>
      </c>
      <c r="K285" s="8">
        <v>1.179673321E-2</v>
      </c>
      <c r="L285" s="8">
        <v>-5.055742805E-3</v>
      </c>
      <c r="M285" s="9">
        <v>1.18E-2</v>
      </c>
    </row>
    <row r="286" spans="1:13" x14ac:dyDescent="0.35">
      <c r="A286" s="5" t="s">
        <v>142</v>
      </c>
      <c r="B286" s="6">
        <v>4.7400000000000003E-3</v>
      </c>
      <c r="C286" s="5" t="s">
        <v>20</v>
      </c>
      <c r="D286" s="5" t="s">
        <v>28</v>
      </c>
      <c r="E286" s="6">
        <v>0</v>
      </c>
      <c r="F286" s="6">
        <v>4.6899999999999997E-3</v>
      </c>
      <c r="G286" s="6">
        <v>4.73975E-3</v>
      </c>
      <c r="H286" s="6">
        <v>4.7400000000000003E-3</v>
      </c>
      <c r="I286" s="7">
        <v>45179.313020833331</v>
      </c>
      <c r="J286" s="7">
        <v>45179.31758101852</v>
      </c>
      <c r="K286" s="8">
        <v>1.066098081E-2</v>
      </c>
      <c r="L286" s="8">
        <v>0</v>
      </c>
      <c r="M286" s="9">
        <v>1.0699999999999999E-2</v>
      </c>
    </row>
    <row r="287" spans="1:13" x14ac:dyDescent="0.35">
      <c r="A287" s="5" t="s">
        <v>123</v>
      </c>
      <c r="B287" s="6">
        <v>2.504</v>
      </c>
      <c r="C287" s="5" t="s">
        <v>20</v>
      </c>
      <c r="D287" s="5" t="s">
        <v>15</v>
      </c>
      <c r="E287" s="6">
        <v>2</v>
      </c>
      <c r="F287" s="6">
        <v>2.4769999999999999</v>
      </c>
      <c r="G287" s="6">
        <v>2.5025907100000002</v>
      </c>
      <c r="H287" s="6">
        <v>2.504</v>
      </c>
      <c r="I287" s="7">
        <v>45179.313020833331</v>
      </c>
      <c r="J287" s="7">
        <v>45179.314768518518</v>
      </c>
      <c r="K287" s="8">
        <v>1.09002826E-2</v>
      </c>
      <c r="L287" s="8">
        <v>0</v>
      </c>
      <c r="M287" s="9">
        <v>1.09E-2</v>
      </c>
    </row>
    <row r="288" spans="1:13" x14ac:dyDescent="0.35">
      <c r="A288" s="5" t="s">
        <v>147</v>
      </c>
      <c r="B288" s="6">
        <v>7.7289999999999998E-2</v>
      </c>
      <c r="C288" s="5" t="s">
        <v>20</v>
      </c>
      <c r="D288" s="5" t="s">
        <v>15</v>
      </c>
      <c r="E288" s="6">
        <v>2</v>
      </c>
      <c r="F288" s="6">
        <v>7.6480000000000006E-2</v>
      </c>
      <c r="G288" s="6">
        <v>7.7283480000000002E-2</v>
      </c>
      <c r="H288" s="6">
        <v>7.7289999999999998E-2</v>
      </c>
      <c r="I288" s="7">
        <v>45179.313020833331</v>
      </c>
      <c r="J288" s="7">
        <v>45179.364525462966</v>
      </c>
      <c r="K288" s="8">
        <v>1.059100418E-2</v>
      </c>
      <c r="L288" s="8">
        <v>-2.0920502089999998E-3</v>
      </c>
      <c r="M288" s="9">
        <v>1.06E-2</v>
      </c>
    </row>
    <row r="289" spans="1:13" x14ac:dyDescent="0.35">
      <c r="A289" s="5" t="s">
        <v>160</v>
      </c>
      <c r="B289" s="6">
        <v>1.0130999999999999</v>
      </c>
      <c r="C289" s="5" t="s">
        <v>20</v>
      </c>
      <c r="D289" s="5" t="s">
        <v>15</v>
      </c>
      <c r="E289" s="6">
        <v>2</v>
      </c>
      <c r="F289" s="6">
        <v>1.0025999999999999</v>
      </c>
      <c r="G289" s="6">
        <v>1.01305456</v>
      </c>
      <c r="H289" s="6">
        <v>1.0130999999999999</v>
      </c>
      <c r="I289" s="7">
        <v>45179.313020833331</v>
      </c>
      <c r="J289" s="7">
        <v>45179.316967592589</v>
      </c>
      <c r="K289" s="8">
        <v>1.04727708E-2</v>
      </c>
      <c r="L289" s="8">
        <v>0</v>
      </c>
      <c r="M289" s="9">
        <v>1.0500000000000001E-2</v>
      </c>
    </row>
    <row r="290" spans="1:13" x14ac:dyDescent="0.35">
      <c r="A290" s="5" t="s">
        <v>62</v>
      </c>
      <c r="B290" s="6">
        <v>0.40639999999999998</v>
      </c>
      <c r="C290" s="5" t="s">
        <v>20</v>
      </c>
      <c r="D290" s="5" t="s">
        <v>30</v>
      </c>
      <c r="E290" s="6">
        <v>1</v>
      </c>
      <c r="F290" s="6">
        <v>0.4017</v>
      </c>
      <c r="G290" s="6">
        <v>0.40574734000000001</v>
      </c>
      <c r="H290" s="6">
        <v>0.40639999999999998</v>
      </c>
      <c r="I290" s="7">
        <v>45179.313020833331</v>
      </c>
      <c r="J290" s="7">
        <v>45179.314456018517</v>
      </c>
      <c r="K290" s="8">
        <v>1.1700273840000001E-2</v>
      </c>
      <c r="L290" s="8">
        <v>0</v>
      </c>
      <c r="M290" s="9">
        <v>1.17E-2</v>
      </c>
    </row>
    <row r="291" spans="1:13" x14ac:dyDescent="0.35">
      <c r="A291" s="5" t="s">
        <v>165</v>
      </c>
      <c r="B291" s="6">
        <v>8.6499999999999994E-2</v>
      </c>
      <c r="C291" s="5" t="s">
        <v>20</v>
      </c>
      <c r="D291" s="5" t="s">
        <v>28</v>
      </c>
      <c r="E291" s="6">
        <v>0</v>
      </c>
      <c r="F291" s="6">
        <v>8.5599999999999996E-2</v>
      </c>
      <c r="G291" s="6">
        <v>8.6459569999999999E-2</v>
      </c>
      <c r="H291" s="6">
        <v>8.6499999999999994E-2</v>
      </c>
      <c r="I291" s="7">
        <v>45179.31318287037</v>
      </c>
      <c r="J291" s="7">
        <v>45179.408865740741</v>
      </c>
      <c r="K291" s="8">
        <v>1.051401869E-2</v>
      </c>
      <c r="L291" s="8">
        <v>-9.3457943929999999E-3</v>
      </c>
      <c r="M291" s="9">
        <v>1.0500000000000001E-2</v>
      </c>
    </row>
    <row r="292" spans="1:13" x14ac:dyDescent="0.35">
      <c r="A292" s="5" t="s">
        <v>54</v>
      </c>
      <c r="B292" s="6">
        <v>0.92600000000000005</v>
      </c>
      <c r="C292" s="5" t="s">
        <v>20</v>
      </c>
      <c r="D292" s="5" t="s">
        <v>28</v>
      </c>
      <c r="E292" s="6">
        <v>0</v>
      </c>
      <c r="F292" s="6">
        <v>0.91500000000000004</v>
      </c>
      <c r="G292" s="6">
        <v>0.92485605000000004</v>
      </c>
      <c r="H292" s="6">
        <v>0.92600000000000005</v>
      </c>
      <c r="I292" s="7">
        <v>45179.31318287037</v>
      </c>
      <c r="J292" s="7">
        <v>45179.380949074075</v>
      </c>
      <c r="K292" s="8">
        <v>1.202185792E-2</v>
      </c>
      <c r="L292" s="8">
        <v>-5.4644808739999998E-3</v>
      </c>
      <c r="M292" s="9">
        <v>1.2E-2</v>
      </c>
    </row>
    <row r="293" spans="1:13" x14ac:dyDescent="0.35">
      <c r="A293" s="5" t="s">
        <v>32</v>
      </c>
      <c r="B293" s="6">
        <v>7.3450000000000002E-4</v>
      </c>
      <c r="C293" s="5" t="s">
        <v>20</v>
      </c>
      <c r="D293" s="5" t="s">
        <v>15</v>
      </c>
      <c r="E293" s="6">
        <v>2</v>
      </c>
      <c r="F293" s="6">
        <v>7.2110000000000002E-4</v>
      </c>
      <c r="G293" s="6">
        <v>7.3437000000000003E-4</v>
      </c>
      <c r="H293" s="6">
        <v>7.3450000000000002E-4</v>
      </c>
      <c r="I293" s="7">
        <v>45179.31318287037</v>
      </c>
      <c r="J293" s="7">
        <v>45179.439884259256</v>
      </c>
      <c r="K293" s="8">
        <v>1.8582720840000001E-2</v>
      </c>
      <c r="L293" s="8">
        <v>0</v>
      </c>
      <c r="M293" s="9">
        <v>1.8599999999999998E-2</v>
      </c>
    </row>
    <row r="294" spans="1:13" x14ac:dyDescent="0.35">
      <c r="A294" s="5" t="s">
        <v>86</v>
      </c>
      <c r="B294" s="6">
        <v>1.047E-2</v>
      </c>
      <c r="C294" s="5" t="s">
        <v>20</v>
      </c>
      <c r="D294" s="5" t="s">
        <v>30</v>
      </c>
      <c r="E294" s="6">
        <v>1</v>
      </c>
      <c r="F294" s="6">
        <v>1.03E-2</v>
      </c>
      <c r="G294" s="6">
        <v>1.0461649999999999E-2</v>
      </c>
      <c r="H294" s="6">
        <v>1.047E-2</v>
      </c>
      <c r="I294" s="7">
        <v>45179.31318287037</v>
      </c>
      <c r="J294" s="7">
        <v>45200.373703703706</v>
      </c>
      <c r="K294" s="8">
        <v>1.6504854369999999E-2</v>
      </c>
      <c r="L294" s="8">
        <v>-9.6116504850000006E-2</v>
      </c>
      <c r="M294" s="9">
        <v>1.6500000000000001E-2</v>
      </c>
    </row>
    <row r="295" spans="1:13" x14ac:dyDescent="0.35">
      <c r="A295" s="5" t="s">
        <v>103</v>
      </c>
      <c r="B295" s="6">
        <v>7.5600000000000001E-2</v>
      </c>
      <c r="C295" s="5" t="s">
        <v>20</v>
      </c>
      <c r="D295" s="5" t="s">
        <v>28</v>
      </c>
      <c r="E295" s="6">
        <v>0</v>
      </c>
      <c r="F295" s="6">
        <v>7.46E-2</v>
      </c>
      <c r="G295" s="6">
        <v>7.5586440000000005E-2</v>
      </c>
      <c r="H295" s="6">
        <v>7.5600000000000001E-2</v>
      </c>
      <c r="I295" s="7">
        <v>45179.313194444447</v>
      </c>
      <c r="J295" s="7">
        <v>45179.389236111114</v>
      </c>
      <c r="K295" s="8">
        <v>1.3404825739999999E-2</v>
      </c>
      <c r="L295" s="8">
        <v>-2.4128686329999999E-2</v>
      </c>
      <c r="M295" s="9">
        <v>1.34E-2</v>
      </c>
    </row>
    <row r="296" spans="1:13" x14ac:dyDescent="0.35">
      <c r="A296" s="5" t="s">
        <v>73</v>
      </c>
      <c r="B296" s="6">
        <v>0.31169999999999998</v>
      </c>
      <c r="C296" s="5" t="s">
        <v>20</v>
      </c>
      <c r="D296" s="5" t="s">
        <v>15</v>
      </c>
      <c r="E296" s="6">
        <v>2</v>
      </c>
      <c r="F296" s="6">
        <v>0.30669999999999997</v>
      </c>
      <c r="G296" s="6">
        <v>0.31088461000000001</v>
      </c>
      <c r="H296" s="6">
        <v>0.31169999999999998</v>
      </c>
      <c r="I296" s="7">
        <v>45179.313194444447</v>
      </c>
      <c r="J296" s="7">
        <v>45179.338703703703</v>
      </c>
      <c r="K296" s="8">
        <v>1.6302575810000001E-2</v>
      </c>
      <c r="L296" s="8">
        <v>-2.608412129E-3</v>
      </c>
      <c r="M296" s="9">
        <v>1.6299999999999999E-2</v>
      </c>
    </row>
    <row r="297" spans="1:13" x14ac:dyDescent="0.35">
      <c r="A297" s="5" t="s">
        <v>166</v>
      </c>
      <c r="B297" s="6">
        <v>8.8169999999999998E-2</v>
      </c>
      <c r="C297" s="5" t="s">
        <v>20</v>
      </c>
      <c r="D297" s="5" t="s">
        <v>15</v>
      </c>
      <c r="E297" s="6">
        <v>2</v>
      </c>
      <c r="F297" s="6">
        <v>8.7290000000000006E-2</v>
      </c>
      <c r="G297" s="6">
        <v>8.8168940000000001E-2</v>
      </c>
      <c r="H297" s="6">
        <v>8.8169999999999998E-2</v>
      </c>
      <c r="I297" s="7">
        <v>45179.313576388886</v>
      </c>
      <c r="J297" s="7">
        <v>45179.380659722221</v>
      </c>
      <c r="K297" s="8">
        <v>1.0081338069999999E-2</v>
      </c>
      <c r="L297" s="8">
        <v>-3.436819796E-4</v>
      </c>
      <c r="M297" s="9">
        <v>1.01E-2</v>
      </c>
    </row>
    <row r="298" spans="1:13" x14ac:dyDescent="0.35">
      <c r="A298" s="5" t="s">
        <v>90</v>
      </c>
      <c r="B298" s="6">
        <v>0.46329999999999999</v>
      </c>
      <c r="C298" s="5" t="s">
        <v>20</v>
      </c>
      <c r="D298" s="5" t="s">
        <v>30</v>
      </c>
      <c r="E298" s="6">
        <v>1</v>
      </c>
      <c r="F298" s="6">
        <v>0.45829999999999999</v>
      </c>
      <c r="G298" s="6">
        <v>0.46294487000000001</v>
      </c>
      <c r="H298" s="6">
        <v>0.46329999999999999</v>
      </c>
      <c r="I298" s="7">
        <v>45179.313576388886</v>
      </c>
      <c r="J298" s="7">
        <v>45179.33934027778</v>
      </c>
      <c r="K298" s="8">
        <v>1.090988436E-2</v>
      </c>
      <c r="L298" s="8">
        <v>-2.8365699319999999E-3</v>
      </c>
      <c r="M298" s="9">
        <v>1.09E-2</v>
      </c>
    </row>
    <row r="299" spans="1:13" x14ac:dyDescent="0.35">
      <c r="A299" s="5" t="s">
        <v>50</v>
      </c>
      <c r="B299" s="6">
        <v>1.5219999999999999E-2</v>
      </c>
      <c r="C299" s="5" t="s">
        <v>20</v>
      </c>
      <c r="D299" s="5" t="s">
        <v>30</v>
      </c>
      <c r="E299" s="6">
        <v>1</v>
      </c>
      <c r="F299" s="6">
        <v>1.5010000000000001E-2</v>
      </c>
      <c r="G299" s="6">
        <v>1.519153E-2</v>
      </c>
      <c r="H299" s="6">
        <v>1.5219999999999999E-2</v>
      </c>
      <c r="I299" s="7">
        <v>45179.31386574074</v>
      </c>
      <c r="J299" s="7">
        <v>45201.056655092594</v>
      </c>
      <c r="K299" s="8">
        <v>1.3990672880000001E-2</v>
      </c>
      <c r="L299" s="8">
        <v>-0.1385742838</v>
      </c>
      <c r="M299" s="9">
        <v>1.4E-2</v>
      </c>
    </row>
    <row r="300" spans="1:13" x14ac:dyDescent="0.35">
      <c r="A300" s="5" t="s">
        <v>92</v>
      </c>
      <c r="B300" s="6">
        <v>0.1198</v>
      </c>
      <c r="C300" s="5" t="s">
        <v>20</v>
      </c>
      <c r="D300" s="5" t="s">
        <v>30</v>
      </c>
      <c r="E300" s="6">
        <v>1</v>
      </c>
      <c r="F300" s="6">
        <v>0.11849999999999999</v>
      </c>
      <c r="G300" s="6">
        <v>0.11975453</v>
      </c>
      <c r="H300" s="6">
        <v>0.1198</v>
      </c>
      <c r="I300" s="7">
        <v>45179.31386574074</v>
      </c>
      <c r="J300" s="7">
        <v>45179.337800925925</v>
      </c>
      <c r="K300" s="8">
        <v>1.097046414E-2</v>
      </c>
      <c r="L300" s="8">
        <v>-2.5316455699999998E-3</v>
      </c>
      <c r="M300" s="9">
        <v>1.0999999999999999E-2</v>
      </c>
    </row>
    <row r="301" spans="1:13" x14ac:dyDescent="0.35">
      <c r="A301" s="5" t="s">
        <v>91</v>
      </c>
      <c r="B301" s="6">
        <v>0.17879999999999999</v>
      </c>
      <c r="C301" s="5" t="s">
        <v>20</v>
      </c>
      <c r="D301" s="5" t="s">
        <v>28</v>
      </c>
      <c r="E301" s="6">
        <v>0</v>
      </c>
      <c r="F301" s="6">
        <v>0.17699999999999999</v>
      </c>
      <c r="G301" s="6">
        <v>0.17877467999999999</v>
      </c>
      <c r="H301" s="6">
        <v>0.17879999999999999</v>
      </c>
      <c r="I301" s="7">
        <v>45179.314606481479</v>
      </c>
      <c r="J301" s="7">
        <v>45179.354259259257</v>
      </c>
      <c r="K301" s="8">
        <v>1.016949153E-2</v>
      </c>
      <c r="L301" s="8">
        <v>-5.0847457629999999E-3</v>
      </c>
      <c r="M301" s="9">
        <v>1.0200000000000001E-2</v>
      </c>
    </row>
    <row r="302" spans="1:13" x14ac:dyDescent="0.35">
      <c r="A302" s="5" t="s">
        <v>25</v>
      </c>
      <c r="B302" s="6">
        <v>0.20649999999999999</v>
      </c>
      <c r="C302" s="5" t="s">
        <v>20</v>
      </c>
      <c r="D302" s="5" t="s">
        <v>28</v>
      </c>
      <c r="E302" s="6">
        <v>0</v>
      </c>
      <c r="F302" s="6">
        <v>0.20419999999999999</v>
      </c>
      <c r="G302" s="6">
        <v>0.20628158999999999</v>
      </c>
      <c r="H302" s="6">
        <v>0.20649999999999999</v>
      </c>
      <c r="I302" s="7">
        <v>45179.31521990741</v>
      </c>
      <c r="J302" s="7">
        <v>45179.421817129631</v>
      </c>
      <c r="K302" s="8">
        <v>1.1263467189999999E-2</v>
      </c>
      <c r="L302" s="8">
        <v>-9.7943192949999994E-3</v>
      </c>
      <c r="M302" s="9">
        <v>1.1299999999999999E-2</v>
      </c>
    </row>
    <row r="303" spans="1:13" x14ac:dyDescent="0.35">
      <c r="A303" s="5" t="s">
        <v>110</v>
      </c>
      <c r="B303" s="6">
        <v>0.755</v>
      </c>
      <c r="C303" s="5" t="s">
        <v>20</v>
      </c>
      <c r="D303" s="5" t="s">
        <v>28</v>
      </c>
      <c r="E303" s="6">
        <v>0</v>
      </c>
      <c r="F303" s="6">
        <v>0.746</v>
      </c>
      <c r="G303" s="6">
        <v>0.75405979000000001</v>
      </c>
      <c r="H303" s="6">
        <v>0.755</v>
      </c>
      <c r="I303" s="7">
        <v>45179.316307870373</v>
      </c>
      <c r="J303" s="7">
        <v>45179.379895833335</v>
      </c>
      <c r="K303" s="8">
        <v>1.2064343159999999E-2</v>
      </c>
      <c r="L303" s="8">
        <v>-1.072386059E-2</v>
      </c>
      <c r="M303" s="9">
        <v>1.21E-2</v>
      </c>
    </row>
    <row r="304" spans="1:13" x14ac:dyDescent="0.35">
      <c r="A304" s="5" t="s">
        <v>104</v>
      </c>
      <c r="B304" s="6">
        <v>9.5200000000000007E-3</v>
      </c>
      <c r="C304" s="5" t="s">
        <v>20</v>
      </c>
      <c r="D304" s="5" t="s">
        <v>28</v>
      </c>
      <c r="E304" s="6">
        <v>0</v>
      </c>
      <c r="F304" s="6">
        <v>9.41E-3</v>
      </c>
      <c r="G304" s="6">
        <v>9.5176400000000008E-3</v>
      </c>
      <c r="H304" s="6">
        <v>9.5200000000000007E-3</v>
      </c>
      <c r="I304" s="7">
        <v>45179.31695601852</v>
      </c>
      <c r="J304" s="7">
        <v>45179.345335648148</v>
      </c>
      <c r="K304" s="8">
        <v>1.1689691820000001E-2</v>
      </c>
      <c r="L304" s="8">
        <v>-4.2507970239999996E-3</v>
      </c>
      <c r="M304" s="9">
        <v>1.17E-2</v>
      </c>
    </row>
    <row r="305" spans="1:13" x14ac:dyDescent="0.35">
      <c r="A305" s="5" t="s">
        <v>85</v>
      </c>
      <c r="B305" s="6">
        <v>3.6380000000000002E-3</v>
      </c>
      <c r="C305" s="5" t="s">
        <v>20</v>
      </c>
      <c r="D305" s="5" t="s">
        <v>28</v>
      </c>
      <c r="E305" s="6">
        <v>0</v>
      </c>
      <c r="F305" s="6">
        <v>3.5999999999999999E-3</v>
      </c>
      <c r="G305" s="6">
        <v>3.6378000000000001E-3</v>
      </c>
      <c r="H305" s="6">
        <v>3.6380000000000002E-3</v>
      </c>
      <c r="I305" s="7">
        <v>45179.317557870374</v>
      </c>
      <c r="J305" s="7">
        <v>45179.397465277776</v>
      </c>
      <c r="K305" s="8">
        <v>1.0555555560000001E-2</v>
      </c>
      <c r="L305" s="8">
        <v>-6.6666666670000003E-3</v>
      </c>
      <c r="M305" s="9">
        <v>1.06E-2</v>
      </c>
    </row>
    <row r="306" spans="1:13" x14ac:dyDescent="0.35">
      <c r="A306" s="5" t="s">
        <v>47</v>
      </c>
      <c r="B306" s="6">
        <v>4.8779999999999997E-2</v>
      </c>
      <c r="C306" s="5" t="s">
        <v>20</v>
      </c>
      <c r="D306" s="5" t="s">
        <v>28</v>
      </c>
      <c r="E306" s="6">
        <v>0</v>
      </c>
      <c r="F306" s="6">
        <v>4.8230000000000002E-2</v>
      </c>
      <c r="G306" s="6">
        <v>4.8773039999999997E-2</v>
      </c>
      <c r="H306" s="6">
        <v>4.8779999999999997E-2</v>
      </c>
      <c r="I306" s="7">
        <v>45179.318194444444</v>
      </c>
      <c r="J306" s="7">
        <v>45179.353796296295</v>
      </c>
      <c r="K306" s="8">
        <v>1.1403690649999999E-2</v>
      </c>
      <c r="L306" s="8">
        <v>-7.8789135390000004E-3</v>
      </c>
      <c r="M306" s="9">
        <v>1.14E-2</v>
      </c>
    </row>
    <row r="307" spans="1:13" x14ac:dyDescent="0.35">
      <c r="A307" s="5" t="s">
        <v>61</v>
      </c>
      <c r="B307" s="6">
        <v>1.0994999999999999</v>
      </c>
      <c r="C307" s="5" t="s">
        <v>20</v>
      </c>
      <c r="D307" s="5" t="s">
        <v>28</v>
      </c>
      <c r="E307" s="6">
        <v>0</v>
      </c>
      <c r="F307" s="6">
        <v>1.0867</v>
      </c>
      <c r="G307" s="6">
        <v>1.0992918899999999</v>
      </c>
      <c r="H307" s="6">
        <v>1.0994999999999999</v>
      </c>
      <c r="I307" s="7">
        <v>45179.318310185183</v>
      </c>
      <c r="J307" s="7">
        <v>45179.381041666667</v>
      </c>
      <c r="K307" s="8">
        <v>1.1778779790000001E-2</v>
      </c>
      <c r="L307" s="8">
        <v>-7.3617373700000004E-3</v>
      </c>
      <c r="M307" s="9">
        <v>1.18E-2</v>
      </c>
    </row>
    <row r="308" spans="1:13" x14ac:dyDescent="0.35">
      <c r="A308" s="5" t="s">
        <v>110</v>
      </c>
      <c r="B308" s="6">
        <v>0.753</v>
      </c>
      <c r="C308" s="5" t="s">
        <v>20</v>
      </c>
      <c r="D308" s="5" t="s">
        <v>30</v>
      </c>
      <c r="E308" s="6">
        <v>1</v>
      </c>
      <c r="F308" s="6">
        <v>0.74399999999999999</v>
      </c>
      <c r="G308" s="6">
        <v>0.75284468999999998</v>
      </c>
      <c r="H308" s="6">
        <v>0.753</v>
      </c>
      <c r="I308" s="7">
        <v>45179.318518518521</v>
      </c>
      <c r="J308" s="7">
        <v>45179.376863425925</v>
      </c>
      <c r="K308" s="8">
        <v>1.2096774189999999E-2</v>
      </c>
      <c r="L308" s="8">
        <v>-8.0645161290000007E-3</v>
      </c>
      <c r="M308" s="9">
        <v>1.21E-2</v>
      </c>
    </row>
    <row r="309" spans="1:13" x14ac:dyDescent="0.35">
      <c r="A309" s="5" t="s">
        <v>126</v>
      </c>
      <c r="B309" s="6">
        <v>3.145</v>
      </c>
      <c r="C309" s="5" t="s">
        <v>20</v>
      </c>
      <c r="D309" s="5" t="s">
        <v>30</v>
      </c>
      <c r="E309" s="6">
        <v>1</v>
      </c>
      <c r="F309" s="6">
        <v>3.1110000000000002</v>
      </c>
      <c r="G309" s="6">
        <v>3.1445017499999999</v>
      </c>
      <c r="H309" s="6">
        <v>3.145</v>
      </c>
      <c r="I309" s="7">
        <v>45179.318518518521</v>
      </c>
      <c r="J309" s="7">
        <v>45179.352719907409</v>
      </c>
      <c r="K309" s="8">
        <v>1.0928961750000001E-2</v>
      </c>
      <c r="L309" s="8">
        <v>0</v>
      </c>
      <c r="M309" s="9">
        <v>1.09E-2</v>
      </c>
    </row>
    <row r="310" spans="1:13" x14ac:dyDescent="0.35">
      <c r="A310" s="5" t="s">
        <v>104</v>
      </c>
      <c r="B310" s="6">
        <v>9.5099999999999994E-3</v>
      </c>
      <c r="C310" s="5" t="s">
        <v>20</v>
      </c>
      <c r="D310" s="5" t="s">
        <v>30</v>
      </c>
      <c r="E310" s="6">
        <v>1</v>
      </c>
      <c r="F310" s="6">
        <v>9.41E-3</v>
      </c>
      <c r="G310" s="6">
        <v>9.5045500000000005E-3</v>
      </c>
      <c r="H310" s="6">
        <v>9.5099999999999994E-3</v>
      </c>
      <c r="I310" s="7">
        <v>45179.319050925929</v>
      </c>
      <c r="J310" s="7">
        <v>45179.344340277778</v>
      </c>
      <c r="K310" s="8">
        <v>1.062699256E-2</v>
      </c>
      <c r="L310" s="8">
        <v>-4.2507970239999996E-3</v>
      </c>
      <c r="M310" s="9">
        <v>1.06E-2</v>
      </c>
    </row>
    <row r="311" spans="1:13" x14ac:dyDescent="0.35">
      <c r="A311" s="5" t="s">
        <v>88</v>
      </c>
      <c r="B311" s="6">
        <v>3.0470000000000001E-2</v>
      </c>
      <c r="C311" s="5" t="s">
        <v>20</v>
      </c>
      <c r="D311" s="5" t="s">
        <v>28</v>
      </c>
      <c r="E311" s="6">
        <v>0</v>
      </c>
      <c r="F311" s="6">
        <v>3.015E-2</v>
      </c>
      <c r="G311" s="6">
        <v>3.0454680000000001E-2</v>
      </c>
      <c r="H311" s="6">
        <v>3.0470000000000001E-2</v>
      </c>
      <c r="I311" s="7">
        <v>45179.319687499999</v>
      </c>
      <c r="J311" s="7">
        <v>45179.354259259257</v>
      </c>
      <c r="K311" s="8">
        <v>1.061359867E-2</v>
      </c>
      <c r="L311" s="8">
        <v>-5.970149254E-3</v>
      </c>
      <c r="M311" s="9">
        <v>1.06E-2</v>
      </c>
    </row>
    <row r="312" spans="1:13" x14ac:dyDescent="0.35">
      <c r="A312" s="5" t="s">
        <v>67</v>
      </c>
      <c r="B312" s="6">
        <v>9.2200000000000008E-3</v>
      </c>
      <c r="C312" s="5" t="s">
        <v>20</v>
      </c>
      <c r="D312" s="5" t="s">
        <v>28</v>
      </c>
      <c r="E312" s="6">
        <v>0</v>
      </c>
      <c r="F312" s="6">
        <v>9.1199999999999996E-3</v>
      </c>
      <c r="G312" s="6">
        <v>9.2189799999999999E-3</v>
      </c>
      <c r="H312" s="6">
        <v>9.2200000000000008E-3</v>
      </c>
      <c r="I312" s="7">
        <v>45179.319687499999</v>
      </c>
      <c r="J312" s="7">
        <v>45179.371550925927</v>
      </c>
      <c r="K312" s="8">
        <v>1.0964912279999999E-2</v>
      </c>
      <c r="L312" s="8">
        <v>-4.3859649119999998E-3</v>
      </c>
      <c r="M312" s="9">
        <v>1.0999999999999999E-2</v>
      </c>
    </row>
    <row r="313" spans="1:13" x14ac:dyDescent="0.35">
      <c r="A313" s="5" t="s">
        <v>102</v>
      </c>
      <c r="B313" s="6">
        <v>0.59050000000000002</v>
      </c>
      <c r="C313" s="5" t="s">
        <v>20</v>
      </c>
      <c r="D313" s="5" t="s">
        <v>28</v>
      </c>
      <c r="E313" s="6">
        <v>0</v>
      </c>
      <c r="F313" s="6">
        <v>0.58440000000000003</v>
      </c>
      <c r="G313" s="6">
        <v>0.59028446999999995</v>
      </c>
      <c r="H313" s="6">
        <v>0.59050000000000002</v>
      </c>
      <c r="I313" s="7">
        <v>45179.319687499999</v>
      </c>
      <c r="J313" s="7">
        <v>45179.353796296295</v>
      </c>
      <c r="K313" s="8">
        <v>1.043805613E-2</v>
      </c>
      <c r="L313" s="8">
        <v>-4.1067761810000001E-3</v>
      </c>
      <c r="M313" s="9">
        <v>1.04E-2</v>
      </c>
    </row>
    <row r="314" spans="1:13" x14ac:dyDescent="0.35">
      <c r="A314" s="5" t="s">
        <v>116</v>
      </c>
      <c r="B314" s="6">
        <v>0.54890000000000005</v>
      </c>
      <c r="C314" s="5" t="s">
        <v>20</v>
      </c>
      <c r="D314" s="5" t="s">
        <v>30</v>
      </c>
      <c r="E314" s="6">
        <v>1</v>
      </c>
      <c r="F314" s="6">
        <v>0.54300000000000004</v>
      </c>
      <c r="G314" s="6">
        <v>0.54888281000000005</v>
      </c>
      <c r="H314" s="6">
        <v>0.54890000000000005</v>
      </c>
      <c r="I314" s="7">
        <v>45179.319687499999</v>
      </c>
      <c r="J314" s="7">
        <v>45179.334097222221</v>
      </c>
      <c r="K314" s="8">
        <v>1.0865561690000001E-2</v>
      </c>
      <c r="L314" s="8">
        <v>-2.2099447510000002E-3</v>
      </c>
      <c r="M314" s="9">
        <v>1.09E-2</v>
      </c>
    </row>
    <row r="315" spans="1:13" x14ac:dyDescent="0.35">
      <c r="A315" s="5" t="s">
        <v>25</v>
      </c>
      <c r="B315" s="6">
        <v>0.2059</v>
      </c>
      <c r="C315" s="5" t="s">
        <v>20</v>
      </c>
      <c r="D315" s="5" t="s">
        <v>30</v>
      </c>
      <c r="E315" s="6">
        <v>1</v>
      </c>
      <c r="F315" s="6">
        <v>0.20300000000000001</v>
      </c>
      <c r="G315" s="6">
        <v>0.20588289000000001</v>
      </c>
      <c r="H315" s="6">
        <v>0.2059</v>
      </c>
      <c r="I315" s="7">
        <v>45179.32</v>
      </c>
      <c r="J315" s="7">
        <v>45179.383402777778</v>
      </c>
      <c r="K315" s="8">
        <v>1.4285714289999999E-2</v>
      </c>
      <c r="L315" s="8">
        <v>-3.9408867E-3</v>
      </c>
      <c r="M315" s="9">
        <v>1.43E-2</v>
      </c>
    </row>
    <row r="316" spans="1:13" x14ac:dyDescent="0.35">
      <c r="A316" s="5" t="s">
        <v>88</v>
      </c>
      <c r="B316" s="6">
        <v>3.0429999999999999E-2</v>
      </c>
      <c r="C316" s="5" t="s">
        <v>20</v>
      </c>
      <c r="D316" s="5" t="s">
        <v>30</v>
      </c>
      <c r="E316" s="6">
        <v>1</v>
      </c>
      <c r="F316" s="6">
        <v>3.006E-2</v>
      </c>
      <c r="G316" s="6">
        <v>3.0404529999999999E-2</v>
      </c>
      <c r="H316" s="6">
        <v>3.0429999999999999E-2</v>
      </c>
      <c r="I316" s="7">
        <v>45179.321400462963</v>
      </c>
      <c r="J316" s="7">
        <v>45179.354131944441</v>
      </c>
      <c r="K316" s="8">
        <v>1.2308715899999999E-2</v>
      </c>
      <c r="L316" s="8">
        <v>-2.994011976E-3</v>
      </c>
      <c r="M316" s="9">
        <v>1.23E-2</v>
      </c>
    </row>
    <row r="317" spans="1:13" x14ac:dyDescent="0.35">
      <c r="A317" s="5" t="s">
        <v>13</v>
      </c>
      <c r="B317" s="6">
        <v>0.59419999999999995</v>
      </c>
      <c r="C317" s="5" t="s">
        <v>20</v>
      </c>
      <c r="D317" s="5" t="s">
        <v>30</v>
      </c>
      <c r="E317" s="6">
        <v>1</v>
      </c>
      <c r="F317" s="6">
        <v>0.58709999999999996</v>
      </c>
      <c r="G317" s="6">
        <v>0.59404257000000005</v>
      </c>
      <c r="H317" s="6">
        <v>0.59419999999999995</v>
      </c>
      <c r="I317" s="7">
        <v>45179.321400462963</v>
      </c>
      <c r="J317" s="7">
        <v>45179.33090277778</v>
      </c>
      <c r="K317" s="8">
        <v>1.209334015E-2</v>
      </c>
      <c r="L317" s="8">
        <v>-3.5769034239999998E-3</v>
      </c>
      <c r="M317" s="9">
        <v>1.21E-2</v>
      </c>
    </row>
    <row r="318" spans="1:13" x14ac:dyDescent="0.35">
      <c r="A318" s="5" t="s">
        <v>87</v>
      </c>
      <c r="B318" s="6">
        <v>0.15</v>
      </c>
      <c r="C318" s="5" t="s">
        <v>20</v>
      </c>
      <c r="D318" s="5" t="s">
        <v>28</v>
      </c>
      <c r="E318" s="6">
        <v>0</v>
      </c>
      <c r="F318" s="6">
        <v>0.1484</v>
      </c>
      <c r="G318" s="6">
        <v>0.14991832999999999</v>
      </c>
      <c r="H318" s="6">
        <v>0.15</v>
      </c>
      <c r="I318" s="7">
        <v>45179.321400462963</v>
      </c>
      <c r="J318" s="7">
        <v>45179.34574074074</v>
      </c>
      <c r="K318" s="8">
        <v>1.0781671160000001E-2</v>
      </c>
      <c r="L318" s="8">
        <v>-2.6954177900000002E-3</v>
      </c>
      <c r="M318" s="9">
        <v>1.0800000000000001E-2</v>
      </c>
    </row>
    <row r="319" spans="1:13" x14ac:dyDescent="0.35">
      <c r="A319" s="5" t="s">
        <v>109</v>
      </c>
      <c r="B319" s="6">
        <v>0.122</v>
      </c>
      <c r="C319" s="5" t="s">
        <v>20</v>
      </c>
      <c r="D319" s="5" t="s">
        <v>28</v>
      </c>
      <c r="E319" s="6">
        <v>0</v>
      </c>
      <c r="F319" s="6">
        <v>0.1206</v>
      </c>
      <c r="G319" s="6">
        <v>0.12191435</v>
      </c>
      <c r="H319" s="6">
        <v>0.122</v>
      </c>
      <c r="I319" s="7">
        <v>45179.322199074071</v>
      </c>
      <c r="J319" s="7">
        <v>45179.354131944441</v>
      </c>
      <c r="K319" s="8">
        <v>1.1608623550000001E-2</v>
      </c>
      <c r="L319" s="8">
        <v>-1.6583747930000001E-3</v>
      </c>
      <c r="M319" s="9">
        <v>1.1599999999999999E-2</v>
      </c>
    </row>
    <row r="320" spans="1:13" x14ac:dyDescent="0.35">
      <c r="A320" s="5" t="s">
        <v>33</v>
      </c>
      <c r="B320" s="6">
        <v>0.87139999999999995</v>
      </c>
      <c r="C320" s="5" t="s">
        <v>20</v>
      </c>
      <c r="D320" s="5" t="s">
        <v>30</v>
      </c>
      <c r="E320" s="6">
        <v>1</v>
      </c>
      <c r="F320" s="6">
        <v>0.86240000000000006</v>
      </c>
      <c r="G320" s="6">
        <v>0.87130277</v>
      </c>
      <c r="H320" s="6">
        <v>0.87139999999999995</v>
      </c>
      <c r="I320" s="7">
        <v>45179.322372685187</v>
      </c>
      <c r="J320" s="7">
        <v>45179.359988425924</v>
      </c>
      <c r="K320" s="8">
        <v>1.0435992579999999E-2</v>
      </c>
      <c r="L320" s="8">
        <v>-1.0435992579999999E-3</v>
      </c>
      <c r="M320" s="9">
        <v>1.04E-2</v>
      </c>
    </row>
    <row r="321" spans="1:13" x14ac:dyDescent="0.35">
      <c r="A321" s="5" t="s">
        <v>167</v>
      </c>
      <c r="B321" s="6">
        <v>188.31</v>
      </c>
      <c r="C321" s="5" t="s">
        <v>20</v>
      </c>
      <c r="D321" s="5" t="s">
        <v>30</v>
      </c>
      <c r="E321" s="6">
        <v>1</v>
      </c>
      <c r="F321" s="6">
        <v>186.39</v>
      </c>
      <c r="G321" s="6">
        <v>188.3035271</v>
      </c>
      <c r="H321" s="6">
        <v>188.31</v>
      </c>
      <c r="I321" s="7">
        <v>45179.322372685187</v>
      </c>
      <c r="J321" s="7">
        <v>45179.364629629628</v>
      </c>
      <c r="K321" s="8">
        <v>1.030098181E-2</v>
      </c>
      <c r="L321" s="8">
        <v>0</v>
      </c>
      <c r="M321" s="9">
        <v>1.03E-2</v>
      </c>
    </row>
    <row r="322" spans="1:13" x14ac:dyDescent="0.35">
      <c r="A322" s="5" t="s">
        <v>85</v>
      </c>
      <c r="B322" s="6">
        <v>3.6329999999999999E-3</v>
      </c>
      <c r="C322" s="5" t="s">
        <v>20</v>
      </c>
      <c r="D322" s="5" t="s">
        <v>30</v>
      </c>
      <c r="E322" s="6">
        <v>1</v>
      </c>
      <c r="F322" s="6">
        <v>3.588E-3</v>
      </c>
      <c r="G322" s="6">
        <v>3.6327099999999999E-3</v>
      </c>
      <c r="H322" s="6">
        <v>3.6329999999999999E-3</v>
      </c>
      <c r="I322" s="7">
        <v>45179.322511574072</v>
      </c>
      <c r="J322" s="7">
        <v>45179.394988425927</v>
      </c>
      <c r="K322" s="8">
        <v>1.2541806020000001E-2</v>
      </c>
      <c r="L322" s="8">
        <v>-3.344481605E-3</v>
      </c>
      <c r="M322" s="9">
        <v>1.2500000000000001E-2</v>
      </c>
    </row>
    <row r="323" spans="1:13" x14ac:dyDescent="0.35">
      <c r="A323" s="5" t="s">
        <v>67</v>
      </c>
      <c r="B323" s="6">
        <v>9.2099999999999994E-3</v>
      </c>
      <c r="C323" s="5" t="s">
        <v>20</v>
      </c>
      <c r="D323" s="5" t="s">
        <v>30</v>
      </c>
      <c r="E323" s="6">
        <v>1</v>
      </c>
      <c r="F323" s="6">
        <v>9.11E-3</v>
      </c>
      <c r="G323" s="6">
        <v>9.2040200000000003E-3</v>
      </c>
      <c r="H323" s="6">
        <v>9.2099999999999994E-3</v>
      </c>
      <c r="I323" s="7">
        <v>45179.32267361111</v>
      </c>
      <c r="J323" s="7">
        <v>45179.366030092591</v>
      </c>
      <c r="K323" s="8">
        <v>1.0976948409999999E-2</v>
      </c>
      <c r="L323" s="8">
        <v>-3.293084523E-3</v>
      </c>
      <c r="M323" s="9">
        <v>1.0999999999999999E-2</v>
      </c>
    </row>
    <row r="324" spans="1:13" x14ac:dyDescent="0.35">
      <c r="A324" s="5" t="s">
        <v>116</v>
      </c>
      <c r="B324" s="6">
        <v>0.5484</v>
      </c>
      <c r="C324" s="5" t="s">
        <v>20</v>
      </c>
      <c r="D324" s="5" t="s">
        <v>15</v>
      </c>
      <c r="E324" s="6">
        <v>2</v>
      </c>
      <c r="F324" s="6">
        <v>0.54179999999999995</v>
      </c>
      <c r="G324" s="6">
        <v>0.54810038999999999</v>
      </c>
      <c r="H324" s="6">
        <v>0.5484</v>
      </c>
      <c r="I324" s="7">
        <v>45179.322893518518</v>
      </c>
      <c r="J324" s="7">
        <v>45179.330057870371</v>
      </c>
      <c r="K324" s="8">
        <v>1.218161683E-2</v>
      </c>
      <c r="L324" s="8">
        <v>0</v>
      </c>
      <c r="M324" s="9">
        <v>1.2200000000000001E-2</v>
      </c>
    </row>
    <row r="325" spans="1:13" x14ac:dyDescent="0.35">
      <c r="A325" s="5" t="s">
        <v>139</v>
      </c>
      <c r="B325" s="6">
        <v>0.21829999999999999</v>
      </c>
      <c r="C325" s="5" t="s">
        <v>20</v>
      </c>
      <c r="D325" s="5" t="s">
        <v>18</v>
      </c>
      <c r="E325" s="6">
        <v>0</v>
      </c>
      <c r="F325" s="6">
        <v>0.2157</v>
      </c>
      <c r="G325" s="6">
        <v>0.21827425</v>
      </c>
      <c r="H325" s="6">
        <v>0.21829999999999999</v>
      </c>
      <c r="I325" s="7">
        <v>45179.333657407406</v>
      </c>
      <c r="J325" s="7">
        <v>45185.222326388888</v>
      </c>
      <c r="K325" s="8">
        <v>1.20537784E-2</v>
      </c>
      <c r="L325" s="8">
        <v>-0.1186833565</v>
      </c>
      <c r="M325" s="9">
        <v>1.21E-2</v>
      </c>
    </row>
    <row r="326" spans="1:13" x14ac:dyDescent="0.35">
      <c r="A326" s="5" t="s">
        <v>34</v>
      </c>
      <c r="B326" s="6">
        <v>1.2809999999999999</v>
      </c>
      <c r="C326" s="5" t="s">
        <v>20</v>
      </c>
      <c r="D326" s="5" t="s">
        <v>17</v>
      </c>
      <c r="E326" s="6">
        <v>1</v>
      </c>
      <c r="F326" s="6">
        <v>1.264</v>
      </c>
      <c r="G326" s="6">
        <v>1.2800834299999999</v>
      </c>
      <c r="H326" s="6">
        <v>1.2809999999999999</v>
      </c>
      <c r="I326" s="7">
        <v>45179.333657407406</v>
      </c>
      <c r="J326" s="7">
        <v>45201.063287037039</v>
      </c>
      <c r="K326" s="8">
        <v>1.3449367090000001E-2</v>
      </c>
      <c r="L326" s="8">
        <v>-0.1606012658</v>
      </c>
      <c r="M326" s="9">
        <v>1.34E-2</v>
      </c>
    </row>
    <row r="327" spans="1:13" x14ac:dyDescent="0.35">
      <c r="A327" s="5" t="s">
        <v>143</v>
      </c>
      <c r="B327" s="6">
        <v>18.709</v>
      </c>
      <c r="C327" s="5" t="s">
        <v>20</v>
      </c>
      <c r="D327" s="5" t="s">
        <v>35</v>
      </c>
      <c r="E327" s="6">
        <v>2</v>
      </c>
      <c r="F327" s="6">
        <v>18.337</v>
      </c>
      <c r="G327" s="6">
        <v>18.65941024</v>
      </c>
      <c r="H327" s="6">
        <v>18.709</v>
      </c>
      <c r="I327" s="7">
        <v>45179.333657407406</v>
      </c>
      <c r="J327" s="7">
        <v>45181.557569444441</v>
      </c>
      <c r="K327" s="8">
        <v>2.0286851719999999E-2</v>
      </c>
      <c r="L327" s="8">
        <v>-5.3771063969999998E-2</v>
      </c>
      <c r="M327" s="9">
        <v>2.0299999999999999E-2</v>
      </c>
    </row>
    <row r="328" spans="1:13" x14ac:dyDescent="0.35">
      <c r="A328" s="5" t="s">
        <v>51</v>
      </c>
      <c r="B328" s="6">
        <v>4.4699999999999997E-2</v>
      </c>
      <c r="C328" s="5" t="s">
        <v>20</v>
      </c>
      <c r="D328" s="5" t="s">
        <v>18</v>
      </c>
      <c r="E328" s="6">
        <v>0</v>
      </c>
      <c r="F328" s="6">
        <v>4.4229999999999998E-2</v>
      </c>
      <c r="G328" s="6">
        <v>4.4693950000000003E-2</v>
      </c>
      <c r="H328" s="6">
        <v>4.4699999999999997E-2</v>
      </c>
      <c r="I328" s="7">
        <v>45179.333657407406</v>
      </c>
      <c r="J328" s="7">
        <v>45179.380659722221</v>
      </c>
      <c r="K328" s="8">
        <v>1.062627176E-2</v>
      </c>
      <c r="L328" s="8">
        <v>-2.4869997740000001E-3</v>
      </c>
      <c r="M328" s="9">
        <v>1.06E-2</v>
      </c>
    </row>
    <row r="329" spans="1:13" x14ac:dyDescent="0.35">
      <c r="A329" s="5" t="s">
        <v>90</v>
      </c>
      <c r="B329" s="6">
        <v>0.46650000000000003</v>
      </c>
      <c r="C329" s="5" t="s">
        <v>20</v>
      </c>
      <c r="D329" s="5" t="s">
        <v>17</v>
      </c>
      <c r="E329" s="6">
        <v>1</v>
      </c>
      <c r="F329" s="6">
        <v>0.4602</v>
      </c>
      <c r="G329" s="6">
        <v>0.46616107000000001</v>
      </c>
      <c r="H329" s="6">
        <v>0.46650000000000003</v>
      </c>
      <c r="I329" s="7">
        <v>45179.333657407406</v>
      </c>
      <c r="J329" s="7">
        <v>45185.651597222219</v>
      </c>
      <c r="K329" s="8">
        <v>1.3689700129999999E-2</v>
      </c>
      <c r="L329" s="8">
        <v>-9.0830073880000001E-2</v>
      </c>
      <c r="M329" s="9">
        <v>1.37E-2</v>
      </c>
    </row>
    <row r="330" spans="1:13" x14ac:dyDescent="0.35">
      <c r="A330" s="5" t="s">
        <v>147</v>
      </c>
      <c r="B330" s="6">
        <v>7.7660000000000007E-2</v>
      </c>
      <c r="C330" s="5" t="s">
        <v>20</v>
      </c>
      <c r="D330" s="5" t="s">
        <v>18</v>
      </c>
      <c r="E330" s="6">
        <v>0</v>
      </c>
      <c r="F330" s="6">
        <v>7.6550000000000007E-2</v>
      </c>
      <c r="G330" s="6">
        <v>7.765445E-2</v>
      </c>
      <c r="H330" s="6">
        <v>7.7660000000000007E-2</v>
      </c>
      <c r="I330" s="7">
        <v>45179.333657407406</v>
      </c>
      <c r="J330" s="7">
        <v>45179.379120370373</v>
      </c>
      <c r="K330" s="8">
        <v>1.450032658E-2</v>
      </c>
      <c r="L330" s="8">
        <v>-3.0045721749999998E-3</v>
      </c>
      <c r="M330" s="9">
        <v>1.4500000000000001E-2</v>
      </c>
    </row>
    <row r="331" spans="1:13" x14ac:dyDescent="0.35">
      <c r="A331" s="5" t="s">
        <v>84</v>
      </c>
      <c r="B331" s="6">
        <v>0.43459999999999999</v>
      </c>
      <c r="C331" s="5" t="s">
        <v>20</v>
      </c>
      <c r="D331" s="5" t="s">
        <v>18</v>
      </c>
      <c r="E331" s="6">
        <v>0</v>
      </c>
      <c r="F331" s="6">
        <v>0.42580000000000001</v>
      </c>
      <c r="G331" s="6">
        <v>0.43449665999999998</v>
      </c>
      <c r="H331" s="6">
        <v>0.43459999999999999</v>
      </c>
      <c r="I331" s="7">
        <v>45179.333657407406</v>
      </c>
      <c r="J331" s="7">
        <v>45179.376863425925</v>
      </c>
      <c r="K331" s="8">
        <v>2.0666979799999999E-2</v>
      </c>
      <c r="L331" s="8">
        <v>-2.8182245189999999E-3</v>
      </c>
      <c r="M331" s="9">
        <v>2.07E-2</v>
      </c>
    </row>
    <row r="332" spans="1:13" x14ac:dyDescent="0.35">
      <c r="A332" s="5" t="s">
        <v>32</v>
      </c>
      <c r="B332" s="6">
        <v>7.4160000000000003E-4</v>
      </c>
      <c r="C332" s="5" t="s">
        <v>20</v>
      </c>
      <c r="D332" s="5" t="s">
        <v>35</v>
      </c>
      <c r="E332" s="6">
        <v>2</v>
      </c>
      <c r="F332" s="6">
        <v>7.2420000000000004E-4</v>
      </c>
      <c r="G332" s="6">
        <v>7.4144E-4</v>
      </c>
      <c r="H332" s="6">
        <v>7.4160000000000003E-4</v>
      </c>
      <c r="I332" s="7">
        <v>45179.333657407406</v>
      </c>
      <c r="J332" s="7">
        <v>45196.695914351854</v>
      </c>
      <c r="K332" s="8">
        <v>2.4026512010000001E-2</v>
      </c>
      <c r="L332" s="8">
        <v>-0.16846175090000001</v>
      </c>
      <c r="M332" s="9">
        <v>2.4E-2</v>
      </c>
    </row>
    <row r="333" spans="1:13" x14ac:dyDescent="0.35">
      <c r="A333" s="5" t="s">
        <v>152</v>
      </c>
      <c r="B333" s="6">
        <v>1.0054000000000001</v>
      </c>
      <c r="C333" s="5" t="s">
        <v>20</v>
      </c>
      <c r="D333" s="5" t="s">
        <v>18</v>
      </c>
      <c r="E333" s="6">
        <v>0</v>
      </c>
      <c r="F333" s="6">
        <v>0.99490000000000001</v>
      </c>
      <c r="G333" s="6">
        <v>1.00497546</v>
      </c>
      <c r="H333" s="6">
        <v>1.0054000000000001</v>
      </c>
      <c r="I333" s="7">
        <v>45179.333657407406</v>
      </c>
      <c r="J333" s="7">
        <v>45179.352835648147</v>
      </c>
      <c r="K333" s="8">
        <v>1.05538245E-2</v>
      </c>
      <c r="L333" s="8">
        <v>-6.0307568599999998E-4</v>
      </c>
      <c r="M333" s="9">
        <v>1.06E-2</v>
      </c>
    </row>
    <row r="334" spans="1:13" x14ac:dyDescent="0.35">
      <c r="A334" s="5" t="s">
        <v>13</v>
      </c>
      <c r="B334" s="6">
        <v>0.60240000000000005</v>
      </c>
      <c r="C334" s="5" t="s">
        <v>20</v>
      </c>
      <c r="D334" s="5" t="s">
        <v>18</v>
      </c>
      <c r="E334" s="6">
        <v>0</v>
      </c>
      <c r="F334" s="6">
        <v>0.59199999999999997</v>
      </c>
      <c r="G334" s="6">
        <v>0.60227509999999995</v>
      </c>
      <c r="H334" s="6">
        <v>0.60240000000000005</v>
      </c>
      <c r="I334" s="7">
        <v>45179.333657407406</v>
      </c>
      <c r="J334" s="7">
        <v>45179.364340277774</v>
      </c>
      <c r="K334" s="8">
        <v>1.7567567570000001E-2</v>
      </c>
      <c r="L334" s="8">
        <v>-3.7162162160000001E-3</v>
      </c>
      <c r="M334" s="9">
        <v>1.7600000000000001E-2</v>
      </c>
    </row>
    <row r="335" spans="1:13" x14ac:dyDescent="0.35">
      <c r="A335" s="5" t="s">
        <v>100</v>
      </c>
      <c r="B335" s="6">
        <v>4.1159999999999997</v>
      </c>
      <c r="C335" s="5" t="s">
        <v>20</v>
      </c>
      <c r="D335" s="5" t="s">
        <v>18</v>
      </c>
      <c r="E335" s="6">
        <v>0</v>
      </c>
      <c r="F335" s="6">
        <v>4.0609999999999999</v>
      </c>
      <c r="G335" s="6">
        <v>4.1152540399999999</v>
      </c>
      <c r="H335" s="6">
        <v>4.1159999999999997</v>
      </c>
      <c r="I335" s="7">
        <v>45179.333657407406</v>
      </c>
      <c r="J335" s="7">
        <v>45179.350057870368</v>
      </c>
      <c r="K335" s="8">
        <v>1.35434622E-2</v>
      </c>
      <c r="L335" s="8">
        <v>-2.4624476730000002E-4</v>
      </c>
      <c r="M335" s="9">
        <v>1.35E-2</v>
      </c>
    </row>
    <row r="336" spans="1:13" x14ac:dyDescent="0.35">
      <c r="A336" s="5" t="s">
        <v>85</v>
      </c>
      <c r="B336" s="6">
        <v>3.6470000000000001E-3</v>
      </c>
      <c r="C336" s="5" t="s">
        <v>20</v>
      </c>
      <c r="D336" s="5" t="s">
        <v>18</v>
      </c>
      <c r="E336" s="6">
        <v>0</v>
      </c>
      <c r="F336" s="6">
        <v>3.5999999999999999E-3</v>
      </c>
      <c r="G336" s="6">
        <v>3.6461499999999999E-3</v>
      </c>
      <c r="H336" s="6">
        <v>3.6470000000000001E-3</v>
      </c>
      <c r="I336" s="7">
        <v>45179.333657407406</v>
      </c>
      <c r="J336" s="7">
        <v>45179.399791666663</v>
      </c>
      <c r="K336" s="8">
        <v>1.3055555559999999E-2</v>
      </c>
      <c r="L336" s="8">
        <v>-6.6666666670000003E-3</v>
      </c>
      <c r="M336" s="9">
        <v>1.3100000000000001E-2</v>
      </c>
    </row>
    <row r="337" spans="1:13" x14ac:dyDescent="0.35">
      <c r="A337" s="5" t="s">
        <v>103</v>
      </c>
      <c r="B337" s="6">
        <v>7.51E-2</v>
      </c>
      <c r="C337" s="5" t="s">
        <v>20</v>
      </c>
      <c r="D337" s="5" t="s">
        <v>18</v>
      </c>
      <c r="E337" s="6">
        <v>0</v>
      </c>
      <c r="F337" s="6">
        <v>7.3800000000000004E-2</v>
      </c>
      <c r="G337" s="6">
        <v>7.5051329999999999E-2</v>
      </c>
      <c r="H337" s="6">
        <v>7.51E-2</v>
      </c>
      <c r="I337" s="7">
        <v>45179.333657407406</v>
      </c>
      <c r="J337" s="7">
        <v>45179.374027777776</v>
      </c>
      <c r="K337" s="8">
        <v>1.7615176149999998E-2</v>
      </c>
      <c r="L337" s="8">
        <v>-1.3550135499999999E-2</v>
      </c>
      <c r="M337" s="9">
        <v>1.7600000000000001E-2</v>
      </c>
    </row>
    <row r="338" spans="1:13" x14ac:dyDescent="0.35">
      <c r="A338" s="5" t="s">
        <v>25</v>
      </c>
      <c r="B338" s="6">
        <v>0.2074</v>
      </c>
      <c r="C338" s="5" t="s">
        <v>20</v>
      </c>
      <c r="D338" s="5" t="s">
        <v>17</v>
      </c>
      <c r="E338" s="6">
        <v>1</v>
      </c>
      <c r="F338" s="6">
        <v>0.20349999999999999</v>
      </c>
      <c r="G338" s="6">
        <v>0.20738171999999999</v>
      </c>
      <c r="H338" s="6">
        <v>0.2074</v>
      </c>
      <c r="I338" s="7">
        <v>45179.333657407406</v>
      </c>
      <c r="J338" s="7">
        <v>45179.426076388889</v>
      </c>
      <c r="K338" s="8">
        <v>1.916461916E-2</v>
      </c>
      <c r="L338" s="8">
        <v>-6.3882063879999998E-3</v>
      </c>
      <c r="M338" s="9">
        <v>1.9199999999999998E-2</v>
      </c>
    </row>
    <row r="339" spans="1:13" x14ac:dyDescent="0.35">
      <c r="A339" s="5" t="s">
        <v>22</v>
      </c>
      <c r="B339" s="6">
        <v>4.9640000000000004</v>
      </c>
      <c r="C339" s="5" t="s">
        <v>20</v>
      </c>
      <c r="D339" s="5" t="s">
        <v>17</v>
      </c>
      <c r="E339" s="6">
        <v>1</v>
      </c>
      <c r="F339" s="6">
        <v>4.8879999999999999</v>
      </c>
      <c r="G339" s="6">
        <v>4.9525309100000001</v>
      </c>
      <c r="H339" s="6">
        <v>4.9640000000000004</v>
      </c>
      <c r="I339" s="7">
        <v>45179.333657407406</v>
      </c>
      <c r="J339" s="7">
        <v>45179.338217592594</v>
      </c>
      <c r="K339" s="8">
        <v>1.5548281509999999E-2</v>
      </c>
      <c r="L339" s="8">
        <v>-4.2962356790000001E-3</v>
      </c>
      <c r="M339" s="9">
        <v>1.55E-2</v>
      </c>
    </row>
    <row r="340" spans="1:13" x14ac:dyDescent="0.35">
      <c r="A340" s="5" t="s">
        <v>88</v>
      </c>
      <c r="B340" s="6">
        <v>3.0609999999999998E-2</v>
      </c>
      <c r="C340" s="5" t="s">
        <v>20</v>
      </c>
      <c r="D340" s="5" t="s">
        <v>18</v>
      </c>
      <c r="E340" s="6">
        <v>0</v>
      </c>
      <c r="F340" s="6">
        <v>3.0200000000000001E-2</v>
      </c>
      <c r="G340" s="6">
        <v>3.0588890000000001E-2</v>
      </c>
      <c r="H340" s="6">
        <v>3.0609999999999998E-2</v>
      </c>
      <c r="I340" s="7">
        <v>45179.33452546296</v>
      </c>
      <c r="J340" s="7">
        <v>45179.376759259256</v>
      </c>
      <c r="K340" s="8">
        <v>1.3576158939999999E-2</v>
      </c>
      <c r="L340" s="8">
        <v>-2.3178807949999999E-3</v>
      </c>
      <c r="M340" s="9">
        <v>1.3599999999999999E-2</v>
      </c>
    </row>
    <row r="341" spans="1:13" x14ac:dyDescent="0.35">
      <c r="A341" s="5" t="s">
        <v>33</v>
      </c>
      <c r="B341" s="6">
        <v>0.87580000000000002</v>
      </c>
      <c r="C341" s="5" t="s">
        <v>20</v>
      </c>
      <c r="D341" s="5" t="s">
        <v>35</v>
      </c>
      <c r="E341" s="6">
        <v>2</v>
      </c>
      <c r="F341" s="6">
        <v>0.86550000000000005</v>
      </c>
      <c r="G341" s="6">
        <v>0.87481394000000001</v>
      </c>
      <c r="H341" s="6">
        <v>0.87580000000000002</v>
      </c>
      <c r="I341" s="7">
        <v>45179.33452546296</v>
      </c>
      <c r="J341" s="7">
        <v>45197.78634259259</v>
      </c>
      <c r="K341" s="8">
        <v>1.190063547E-2</v>
      </c>
      <c r="L341" s="8">
        <v>-0.14430964760000001</v>
      </c>
      <c r="M341" s="9">
        <v>1.1900000000000001E-2</v>
      </c>
    </row>
    <row r="342" spans="1:13" x14ac:dyDescent="0.35">
      <c r="A342" s="5" t="s">
        <v>95</v>
      </c>
      <c r="B342" s="6">
        <v>0.47320000000000001</v>
      </c>
      <c r="C342" s="5" t="s">
        <v>20</v>
      </c>
      <c r="D342" s="5" t="s">
        <v>17</v>
      </c>
      <c r="E342" s="6">
        <v>1</v>
      </c>
      <c r="F342" s="6">
        <v>0.46500000000000002</v>
      </c>
      <c r="G342" s="6">
        <v>0.47260764</v>
      </c>
      <c r="H342" s="6">
        <v>0.47320000000000001</v>
      </c>
      <c r="I342" s="7">
        <v>45179.33452546296</v>
      </c>
      <c r="J342" s="7">
        <v>45182.970694444448</v>
      </c>
      <c r="K342" s="8">
        <v>1.7634408599999998E-2</v>
      </c>
      <c r="L342" s="8">
        <v>-9.5913978489999996E-2</v>
      </c>
      <c r="M342" s="9">
        <v>1.7600000000000001E-2</v>
      </c>
    </row>
    <row r="343" spans="1:13" x14ac:dyDescent="0.35">
      <c r="A343" s="5" t="s">
        <v>66</v>
      </c>
      <c r="B343" s="6">
        <v>9.4399999999999998E-2</v>
      </c>
      <c r="C343" s="5" t="s">
        <v>20</v>
      </c>
      <c r="D343" s="5" t="s">
        <v>17</v>
      </c>
      <c r="E343" s="6">
        <v>1</v>
      </c>
      <c r="F343" s="6">
        <v>9.3210000000000001E-2</v>
      </c>
      <c r="G343" s="6">
        <v>9.4352370000000005E-2</v>
      </c>
      <c r="H343" s="6">
        <v>9.4399999999999998E-2</v>
      </c>
      <c r="I343" s="7">
        <v>45179.33452546296</v>
      </c>
      <c r="J343" s="7">
        <v>45179.353229166663</v>
      </c>
      <c r="K343" s="8">
        <v>1.276687051E-2</v>
      </c>
      <c r="L343" s="8">
        <v>-2.7894002789999998E-3</v>
      </c>
      <c r="M343" s="9">
        <v>1.2800000000000001E-2</v>
      </c>
    </row>
    <row r="344" spans="1:13" x14ac:dyDescent="0.35">
      <c r="A344" s="5" t="s">
        <v>144</v>
      </c>
      <c r="B344" s="6">
        <v>0.15479999999999999</v>
      </c>
      <c r="C344" s="5" t="s">
        <v>20</v>
      </c>
      <c r="D344" s="5" t="s">
        <v>17</v>
      </c>
      <c r="E344" s="6">
        <v>1</v>
      </c>
      <c r="F344" s="6">
        <v>0.1532</v>
      </c>
      <c r="G344" s="6">
        <v>0.15476243000000001</v>
      </c>
      <c r="H344" s="6">
        <v>0.15479999999999999</v>
      </c>
      <c r="I344" s="7">
        <v>45179.33452546296</v>
      </c>
      <c r="J344" s="7">
        <v>45179.38177083333</v>
      </c>
      <c r="K344" s="8">
        <v>1.0443864230000001E-2</v>
      </c>
      <c r="L344" s="8">
        <v>-3.2637075720000001E-3</v>
      </c>
      <c r="M344" s="9">
        <v>1.04E-2</v>
      </c>
    </row>
    <row r="345" spans="1:13" x14ac:dyDescent="0.35">
      <c r="A345" s="5" t="s">
        <v>83</v>
      </c>
      <c r="B345" s="6">
        <v>0.23899999999999999</v>
      </c>
      <c r="C345" s="5" t="s">
        <v>20</v>
      </c>
      <c r="D345" s="5" t="s">
        <v>18</v>
      </c>
      <c r="E345" s="6">
        <v>0</v>
      </c>
      <c r="F345" s="6">
        <v>0.23649999999999999</v>
      </c>
      <c r="G345" s="6">
        <v>0.23890624999999999</v>
      </c>
      <c r="H345" s="6">
        <v>0.23899999999999999</v>
      </c>
      <c r="I345" s="7">
        <v>45179.33452546296</v>
      </c>
      <c r="J345" s="7">
        <v>45179.365810185183</v>
      </c>
      <c r="K345" s="8">
        <v>1.0570824519999999E-2</v>
      </c>
      <c r="L345" s="8">
        <v>-1.268498943E-3</v>
      </c>
      <c r="M345" s="9">
        <v>1.06E-2</v>
      </c>
    </row>
    <row r="346" spans="1:13" x14ac:dyDescent="0.35">
      <c r="A346" s="5" t="s">
        <v>168</v>
      </c>
      <c r="B346" s="6">
        <v>37.380000000000003</v>
      </c>
      <c r="C346" s="5" t="s">
        <v>20</v>
      </c>
      <c r="D346" s="5" t="s">
        <v>35</v>
      </c>
      <c r="E346" s="6">
        <v>2</v>
      </c>
      <c r="F346" s="6">
        <v>36.92</v>
      </c>
      <c r="G346" s="6">
        <v>37.3720128</v>
      </c>
      <c r="H346" s="6">
        <v>37.380000000000003</v>
      </c>
      <c r="I346" s="7">
        <v>45179.33452546296</v>
      </c>
      <c r="J346" s="7">
        <v>45179.40351851852</v>
      </c>
      <c r="K346" s="8">
        <v>1.245937161E-2</v>
      </c>
      <c r="L346" s="8">
        <v>-3.5211267609999999E-3</v>
      </c>
      <c r="M346" s="9">
        <v>1.2500000000000001E-2</v>
      </c>
    </row>
    <row r="347" spans="1:13" x14ac:dyDescent="0.35">
      <c r="A347" s="5" t="s">
        <v>91</v>
      </c>
      <c r="B347" s="6">
        <v>0.18</v>
      </c>
      <c r="C347" s="5" t="s">
        <v>20</v>
      </c>
      <c r="D347" s="5" t="s">
        <v>17</v>
      </c>
      <c r="E347" s="6">
        <v>1</v>
      </c>
      <c r="F347" s="6">
        <v>0.17710000000000001</v>
      </c>
      <c r="G347" s="6">
        <v>0.17993819</v>
      </c>
      <c r="H347" s="6">
        <v>0.18</v>
      </c>
      <c r="I347" s="7">
        <v>45179.33452546296</v>
      </c>
      <c r="J347" s="7">
        <v>45179.381585648145</v>
      </c>
      <c r="K347" s="8">
        <v>1.637492942E-2</v>
      </c>
      <c r="L347" s="8">
        <v>-2.258610954E-3</v>
      </c>
      <c r="M347" s="9">
        <v>1.6400000000000001E-2</v>
      </c>
    </row>
    <row r="348" spans="1:13" x14ac:dyDescent="0.35">
      <c r="A348" s="5" t="s">
        <v>161</v>
      </c>
      <c r="B348" s="6">
        <v>0.18090000000000001</v>
      </c>
      <c r="C348" s="5" t="s">
        <v>20</v>
      </c>
      <c r="D348" s="5" t="s">
        <v>18</v>
      </c>
      <c r="E348" s="6">
        <v>0</v>
      </c>
      <c r="F348" s="6">
        <v>0.1789</v>
      </c>
      <c r="G348" s="6">
        <v>0.18085854000000001</v>
      </c>
      <c r="H348" s="6">
        <v>0.18090000000000001</v>
      </c>
      <c r="I348" s="7">
        <v>45179.33452546296</v>
      </c>
      <c r="J348" s="7">
        <v>45179.381157407406</v>
      </c>
      <c r="K348" s="8">
        <v>1.117942985E-2</v>
      </c>
      <c r="L348" s="8">
        <v>-2.23588597E-3</v>
      </c>
      <c r="M348" s="9">
        <v>1.12E-2</v>
      </c>
    </row>
    <row r="349" spans="1:13" x14ac:dyDescent="0.35">
      <c r="A349" s="5" t="s">
        <v>76</v>
      </c>
      <c r="B349" s="6">
        <v>7.6379999999999998E-3</v>
      </c>
      <c r="C349" s="5" t="s">
        <v>20</v>
      </c>
      <c r="D349" s="5" t="s">
        <v>18</v>
      </c>
      <c r="E349" s="6">
        <v>0</v>
      </c>
      <c r="F349" s="6">
        <v>7.5560000000000002E-3</v>
      </c>
      <c r="G349" s="6">
        <v>7.6338899999999999E-3</v>
      </c>
      <c r="H349" s="6">
        <v>7.6379999999999998E-3</v>
      </c>
      <c r="I349" s="7">
        <v>45179.33452546296</v>
      </c>
      <c r="J349" s="7">
        <v>45179.3515162037</v>
      </c>
      <c r="K349" s="8">
        <v>1.0852302810000001E-2</v>
      </c>
      <c r="L349" s="8">
        <v>-3.3086289039999999E-3</v>
      </c>
      <c r="M349" s="9">
        <v>1.09E-2</v>
      </c>
    </row>
    <row r="350" spans="1:13" x14ac:dyDescent="0.35">
      <c r="A350" s="5" t="s">
        <v>105</v>
      </c>
      <c r="B350" s="6">
        <v>0.31769999999999998</v>
      </c>
      <c r="C350" s="5" t="s">
        <v>20</v>
      </c>
      <c r="D350" s="5" t="s">
        <v>18</v>
      </c>
      <c r="E350" s="6">
        <v>0</v>
      </c>
      <c r="F350" s="6">
        <v>0.31390000000000001</v>
      </c>
      <c r="G350" s="6">
        <v>0.31761377000000002</v>
      </c>
      <c r="H350" s="6">
        <v>0.31769999999999998</v>
      </c>
      <c r="I350" s="7">
        <v>45179.33452546296</v>
      </c>
      <c r="J350" s="7">
        <v>45179.392638888887</v>
      </c>
      <c r="K350" s="8">
        <v>1.2105766170000001E-2</v>
      </c>
      <c r="L350" s="8">
        <v>-2.2300095570000002E-3</v>
      </c>
      <c r="M350" s="9">
        <v>1.21E-2</v>
      </c>
    </row>
    <row r="351" spans="1:13" x14ac:dyDescent="0.35">
      <c r="A351" s="5" t="s">
        <v>116</v>
      </c>
      <c r="B351" s="6">
        <v>0.55449999999999999</v>
      </c>
      <c r="C351" s="5" t="s">
        <v>20</v>
      </c>
      <c r="D351" s="5" t="s">
        <v>17</v>
      </c>
      <c r="E351" s="6">
        <v>1</v>
      </c>
      <c r="F351" s="6">
        <v>0.54820000000000002</v>
      </c>
      <c r="G351" s="6">
        <v>0.55397901999999999</v>
      </c>
      <c r="H351" s="6">
        <v>0.55449999999999999</v>
      </c>
      <c r="I351" s="7">
        <v>45179.33452546296</v>
      </c>
      <c r="J351" s="7">
        <v>45179.349872685183</v>
      </c>
      <c r="K351" s="8">
        <v>1.149215615E-2</v>
      </c>
      <c r="L351" s="8">
        <v>-3.4658883620000002E-3</v>
      </c>
      <c r="M351" s="9">
        <v>1.15E-2</v>
      </c>
    </row>
    <row r="352" spans="1:13" x14ac:dyDescent="0.35">
      <c r="A352" s="5" t="s">
        <v>73</v>
      </c>
      <c r="B352" s="6">
        <v>0.31319999999999998</v>
      </c>
      <c r="C352" s="5" t="s">
        <v>20</v>
      </c>
      <c r="D352" s="5" t="s">
        <v>18</v>
      </c>
      <c r="E352" s="6">
        <v>0</v>
      </c>
      <c r="F352" s="6">
        <v>0.30809999999999998</v>
      </c>
      <c r="G352" s="6">
        <v>0.31310302000000001</v>
      </c>
      <c r="H352" s="6">
        <v>0.31319999999999998</v>
      </c>
      <c r="I352" s="7">
        <v>45179.33452546296</v>
      </c>
      <c r="J352" s="7">
        <v>45179.376655092594</v>
      </c>
      <c r="K352" s="8">
        <v>1.655306719E-2</v>
      </c>
      <c r="L352" s="8">
        <v>-3.5702693930000002E-3</v>
      </c>
      <c r="M352" s="9">
        <v>1.66E-2</v>
      </c>
    </row>
    <row r="353" spans="1:13" x14ac:dyDescent="0.35">
      <c r="A353" s="5" t="s">
        <v>126</v>
      </c>
      <c r="B353" s="6">
        <v>3.1680000000000001</v>
      </c>
      <c r="C353" s="5" t="s">
        <v>20</v>
      </c>
      <c r="D353" s="5" t="s">
        <v>18</v>
      </c>
      <c r="E353" s="6">
        <v>0</v>
      </c>
      <c r="F353" s="6">
        <v>3.1240000000000001</v>
      </c>
      <c r="G353" s="6">
        <v>3.1568037699999998</v>
      </c>
      <c r="H353" s="6">
        <v>3.1680000000000001</v>
      </c>
      <c r="I353" s="7">
        <v>45179.33452546296</v>
      </c>
      <c r="J353" s="7">
        <v>45181.556863425925</v>
      </c>
      <c r="K353" s="8">
        <v>1.4084507039999999E-2</v>
      </c>
      <c r="L353" s="8">
        <v>-5.6017925740000002E-2</v>
      </c>
      <c r="M353" s="9">
        <v>1.41E-2</v>
      </c>
    </row>
    <row r="354" spans="1:13" x14ac:dyDescent="0.35">
      <c r="A354" s="5" t="s">
        <v>94</v>
      </c>
      <c r="B354" s="6">
        <v>0.1361</v>
      </c>
      <c r="C354" s="5" t="s">
        <v>20</v>
      </c>
      <c r="D354" s="5" t="s">
        <v>18</v>
      </c>
      <c r="E354" s="6">
        <v>0</v>
      </c>
      <c r="F354" s="6">
        <v>0.13450000000000001</v>
      </c>
      <c r="G354" s="6">
        <v>0.13606575000000001</v>
      </c>
      <c r="H354" s="6">
        <v>0.1361</v>
      </c>
      <c r="I354" s="7">
        <v>45179.334687499999</v>
      </c>
      <c r="J354" s="7">
        <v>45179.381863425922</v>
      </c>
      <c r="K354" s="8">
        <v>1.1895910779999999E-2</v>
      </c>
      <c r="L354" s="8">
        <v>-2.2304832709999999E-3</v>
      </c>
      <c r="M354" s="9">
        <v>1.1900000000000001E-2</v>
      </c>
    </row>
    <row r="355" spans="1:13" x14ac:dyDescent="0.35">
      <c r="A355" s="5" t="s">
        <v>132</v>
      </c>
      <c r="B355" s="6">
        <v>0.2263</v>
      </c>
      <c r="C355" s="5" t="s">
        <v>20</v>
      </c>
      <c r="D355" s="5" t="s">
        <v>18</v>
      </c>
      <c r="E355" s="6">
        <v>0</v>
      </c>
      <c r="F355" s="6">
        <v>0.22320000000000001</v>
      </c>
      <c r="G355" s="6">
        <v>0.22629107000000001</v>
      </c>
      <c r="H355" s="6">
        <v>0.2263</v>
      </c>
      <c r="I355" s="7">
        <v>45179.334687499999</v>
      </c>
      <c r="J355" s="7">
        <v>45179.391840277778</v>
      </c>
      <c r="K355" s="8">
        <v>1.3888888889999999E-2</v>
      </c>
      <c r="L355" s="8">
        <v>-8.9605734769999999E-4</v>
      </c>
      <c r="M355" s="9">
        <v>1.3899999999999999E-2</v>
      </c>
    </row>
    <row r="356" spans="1:13" x14ac:dyDescent="0.35">
      <c r="A356" s="5" t="s">
        <v>136</v>
      </c>
      <c r="B356" s="6">
        <v>0.51749999999999996</v>
      </c>
      <c r="C356" s="5" t="s">
        <v>20</v>
      </c>
      <c r="D356" s="5" t="s">
        <v>17</v>
      </c>
      <c r="E356" s="6">
        <v>1</v>
      </c>
      <c r="F356" s="6">
        <v>0.51190000000000002</v>
      </c>
      <c r="G356" s="6">
        <v>0.51745684999999997</v>
      </c>
      <c r="H356" s="6">
        <v>0.51749999999999996</v>
      </c>
      <c r="I356" s="7">
        <v>45179.334687499999</v>
      </c>
      <c r="J356" s="7">
        <v>45179.353912037041</v>
      </c>
      <c r="K356" s="8">
        <v>1.0939636650000001E-2</v>
      </c>
      <c r="L356" s="8">
        <v>0</v>
      </c>
      <c r="M356" s="9">
        <v>1.09E-2</v>
      </c>
    </row>
    <row r="357" spans="1:13" x14ac:dyDescent="0.35">
      <c r="A357" s="5" t="s">
        <v>92</v>
      </c>
      <c r="B357" s="6">
        <v>0.1207</v>
      </c>
      <c r="C357" s="5" t="s">
        <v>20</v>
      </c>
      <c r="D357" s="5" t="s">
        <v>18</v>
      </c>
      <c r="E357" s="6">
        <v>0</v>
      </c>
      <c r="F357" s="6">
        <v>0.1192</v>
      </c>
      <c r="G357" s="6">
        <v>0.12068374</v>
      </c>
      <c r="H357" s="6">
        <v>0.1207</v>
      </c>
      <c r="I357" s="7">
        <v>45179.334699074076</v>
      </c>
      <c r="J357" s="7">
        <v>45179.615624999999</v>
      </c>
      <c r="K357" s="8">
        <v>1.258389262E-2</v>
      </c>
      <c r="L357" s="8">
        <v>-5.0335570470000004E-3</v>
      </c>
      <c r="M357" s="9">
        <v>1.26E-2</v>
      </c>
    </row>
    <row r="358" spans="1:13" x14ac:dyDescent="0.35">
      <c r="A358" s="5" t="s">
        <v>69</v>
      </c>
      <c r="B358" s="6">
        <v>2.11</v>
      </c>
      <c r="C358" s="5" t="s">
        <v>20</v>
      </c>
      <c r="D358" s="5" t="s">
        <v>18</v>
      </c>
      <c r="E358" s="6">
        <v>0</v>
      </c>
      <c r="F358" s="6">
        <v>2.0870000000000002</v>
      </c>
      <c r="G358" s="6">
        <v>2.1092329799999998</v>
      </c>
      <c r="H358" s="6">
        <v>2.11</v>
      </c>
      <c r="I358" s="7">
        <v>45179.334699074076</v>
      </c>
      <c r="J358" s="7">
        <v>45179.346041666664</v>
      </c>
      <c r="K358" s="8">
        <v>1.1020603740000001E-2</v>
      </c>
      <c r="L358" s="8">
        <v>-4.7915668419999999E-4</v>
      </c>
      <c r="M358" s="9">
        <v>1.0999999999999999E-2</v>
      </c>
    </row>
    <row r="359" spans="1:13" x14ac:dyDescent="0.35">
      <c r="A359" s="5" t="s">
        <v>112</v>
      </c>
      <c r="B359" s="6">
        <v>1.018E-2</v>
      </c>
      <c r="C359" s="5" t="s">
        <v>20</v>
      </c>
      <c r="D359" s="5" t="s">
        <v>18</v>
      </c>
      <c r="E359" s="6">
        <v>0</v>
      </c>
      <c r="F359" s="6">
        <v>1.0070000000000001E-2</v>
      </c>
      <c r="G359" s="6">
        <v>1.017143E-2</v>
      </c>
      <c r="H359" s="6">
        <v>1.018E-2</v>
      </c>
      <c r="I359" s="7">
        <v>45179.334699074076</v>
      </c>
      <c r="J359" s="7">
        <v>45179.351817129631</v>
      </c>
      <c r="K359" s="8">
        <v>1.092353525E-2</v>
      </c>
      <c r="L359" s="8">
        <v>-1.9860973190000001E-3</v>
      </c>
      <c r="M359" s="9">
        <v>1.09E-2</v>
      </c>
    </row>
    <row r="360" spans="1:13" x14ac:dyDescent="0.35">
      <c r="A360" s="5" t="s">
        <v>141</v>
      </c>
      <c r="B360" s="6">
        <v>0.15623000000000001</v>
      </c>
      <c r="C360" s="5" t="s">
        <v>20</v>
      </c>
      <c r="D360" s="5" t="s">
        <v>17</v>
      </c>
      <c r="E360" s="6">
        <v>1</v>
      </c>
      <c r="F360" s="6">
        <v>0.15459000000000001</v>
      </c>
      <c r="G360" s="6">
        <v>0.15619483000000001</v>
      </c>
      <c r="H360" s="6">
        <v>0.15623000000000001</v>
      </c>
      <c r="I360" s="7">
        <v>45179.335775462961</v>
      </c>
      <c r="J360" s="7">
        <v>45179.364247685182</v>
      </c>
      <c r="K360" s="8">
        <v>1.0608706900000001E-2</v>
      </c>
      <c r="L360" s="8">
        <v>-1.2937447439999999E-4</v>
      </c>
      <c r="M360" s="9">
        <v>1.06E-2</v>
      </c>
    </row>
    <row r="361" spans="1:13" x14ac:dyDescent="0.35">
      <c r="A361" s="5" t="s">
        <v>137</v>
      </c>
      <c r="B361" s="6">
        <v>5.2930000000000001</v>
      </c>
      <c r="C361" s="5" t="s">
        <v>20</v>
      </c>
      <c r="D361" s="5" t="s">
        <v>17</v>
      </c>
      <c r="E361" s="6">
        <v>1</v>
      </c>
      <c r="F361" s="6">
        <v>5.2389999999999999</v>
      </c>
      <c r="G361" s="6">
        <v>5.2917921400000001</v>
      </c>
      <c r="H361" s="6">
        <v>5.2930000000000001</v>
      </c>
      <c r="I361" s="7">
        <v>45179.337372685186</v>
      </c>
      <c r="J361" s="7">
        <v>45179.390347222223</v>
      </c>
      <c r="K361" s="8">
        <v>1.030731056E-2</v>
      </c>
      <c r="L361" s="8">
        <v>-3.8175224280000001E-4</v>
      </c>
      <c r="M361" s="9">
        <v>1.03E-2</v>
      </c>
    </row>
    <row r="362" spans="1:13" x14ac:dyDescent="0.35">
      <c r="A362" s="5" t="s">
        <v>67</v>
      </c>
      <c r="B362" s="6">
        <v>9.2899999999999996E-3</v>
      </c>
      <c r="C362" s="5" t="s">
        <v>20</v>
      </c>
      <c r="D362" s="5" t="s">
        <v>17</v>
      </c>
      <c r="E362" s="6">
        <v>1</v>
      </c>
      <c r="F362" s="6">
        <v>9.1699999999999993E-3</v>
      </c>
      <c r="G362" s="6">
        <v>9.2808100000000004E-3</v>
      </c>
      <c r="H362" s="6">
        <v>9.2899999999999996E-3</v>
      </c>
      <c r="I362" s="7">
        <v>45179.337789351855</v>
      </c>
      <c r="J362" s="7">
        <v>45180.224629629629</v>
      </c>
      <c r="K362" s="8">
        <v>1.308615049E-2</v>
      </c>
      <c r="L362" s="8">
        <v>-2.290076336E-2</v>
      </c>
      <c r="M362" s="9">
        <v>1.3100000000000001E-2</v>
      </c>
    </row>
    <row r="363" spans="1:13" x14ac:dyDescent="0.35">
      <c r="A363" s="5" t="s">
        <v>110</v>
      </c>
      <c r="B363" s="6">
        <v>0.755</v>
      </c>
      <c r="C363" s="5" t="s">
        <v>20</v>
      </c>
      <c r="D363" s="5" t="s">
        <v>18</v>
      </c>
      <c r="E363" s="6">
        <v>0</v>
      </c>
      <c r="F363" s="6">
        <v>0.74399999999999999</v>
      </c>
      <c r="G363" s="6">
        <v>0.75429429000000003</v>
      </c>
      <c r="H363" s="6">
        <v>0.755</v>
      </c>
      <c r="I363" s="7">
        <v>45179.337789351855</v>
      </c>
      <c r="J363" s="7">
        <v>45179.379895833335</v>
      </c>
      <c r="K363" s="8">
        <v>1.4784946239999999E-2</v>
      </c>
      <c r="L363" s="8">
        <v>-2.6881720429999998E-3</v>
      </c>
      <c r="M363" s="9">
        <v>1.4800000000000001E-2</v>
      </c>
    </row>
    <row r="364" spans="1:13" x14ac:dyDescent="0.35">
      <c r="A364" s="5" t="s">
        <v>166</v>
      </c>
      <c r="B364" s="6">
        <v>8.9179999999999995E-2</v>
      </c>
      <c r="C364" s="5" t="s">
        <v>20</v>
      </c>
      <c r="D364" s="5" t="s">
        <v>18</v>
      </c>
      <c r="E364" s="6">
        <v>0</v>
      </c>
      <c r="F364" s="6">
        <v>8.8059999999999999E-2</v>
      </c>
      <c r="G364" s="6">
        <v>8.9129929999999996E-2</v>
      </c>
      <c r="H364" s="6">
        <v>8.9179999999999995E-2</v>
      </c>
      <c r="I364" s="7">
        <v>45179.338090277779</v>
      </c>
      <c r="J364" s="7">
        <v>45185.220902777779</v>
      </c>
      <c r="K364" s="8">
        <v>1.2718600950000001E-2</v>
      </c>
      <c r="L364" s="8">
        <v>-7.176924824E-2</v>
      </c>
      <c r="M364" s="9">
        <v>1.2699999999999999E-2</v>
      </c>
    </row>
    <row r="365" spans="1:13" x14ac:dyDescent="0.35">
      <c r="A365" s="5" t="s">
        <v>50</v>
      </c>
      <c r="B365" s="6">
        <v>1.5219999999999999E-2</v>
      </c>
      <c r="C365" s="5" t="s">
        <v>20</v>
      </c>
      <c r="D365" s="5" t="s">
        <v>17</v>
      </c>
      <c r="E365" s="6">
        <v>1</v>
      </c>
      <c r="F365" s="6">
        <v>1.4959999999999999E-2</v>
      </c>
      <c r="G365" s="6">
        <v>1.520532E-2</v>
      </c>
      <c r="H365" s="6">
        <v>1.5219999999999999E-2</v>
      </c>
      <c r="I365" s="7">
        <v>45179.338090277779</v>
      </c>
      <c r="J365" s="7">
        <v>45201.056655092594</v>
      </c>
      <c r="K365" s="8">
        <v>1.737967914E-2</v>
      </c>
      <c r="L365" s="8">
        <v>-0.13569518720000001</v>
      </c>
      <c r="M365" s="9">
        <v>1.7399999999999999E-2</v>
      </c>
    </row>
    <row r="366" spans="1:13" x14ac:dyDescent="0.35">
      <c r="A366" s="5" t="s">
        <v>68</v>
      </c>
      <c r="B366" s="6">
        <v>0.24049999999999999</v>
      </c>
      <c r="C366" s="5" t="s">
        <v>20</v>
      </c>
      <c r="D366" s="5" t="s">
        <v>18</v>
      </c>
      <c r="E366" s="6">
        <v>0</v>
      </c>
      <c r="F366" s="6">
        <v>0.2379</v>
      </c>
      <c r="G366" s="6">
        <v>0.24044006000000001</v>
      </c>
      <c r="H366" s="6">
        <v>0.24049999999999999</v>
      </c>
      <c r="I366" s="7">
        <v>45179.338414351849</v>
      </c>
      <c r="J366" s="7">
        <v>45179.423900462964</v>
      </c>
      <c r="K366" s="8">
        <v>1.0928961750000001E-2</v>
      </c>
      <c r="L366" s="8">
        <v>-1.681378731E-3</v>
      </c>
      <c r="M366" s="9">
        <v>1.09E-2</v>
      </c>
    </row>
    <row r="367" spans="1:13" x14ac:dyDescent="0.35">
      <c r="A367" s="5" t="s">
        <v>114</v>
      </c>
      <c r="B367" s="6">
        <v>0.19339999999999999</v>
      </c>
      <c r="C367" s="5" t="s">
        <v>20</v>
      </c>
      <c r="D367" s="5" t="s">
        <v>17</v>
      </c>
      <c r="E367" s="6">
        <v>1</v>
      </c>
      <c r="F367" s="6">
        <v>0.1913</v>
      </c>
      <c r="G367" s="6">
        <v>0.19330908999999999</v>
      </c>
      <c r="H367" s="6">
        <v>0.19339999999999999</v>
      </c>
      <c r="I367" s="7">
        <v>45179.340115740742</v>
      </c>
      <c r="J367" s="7">
        <v>45179.381597222222</v>
      </c>
      <c r="K367" s="8">
        <v>1.0977522220000001E-2</v>
      </c>
      <c r="L367" s="8">
        <v>-2.6136957660000001E-3</v>
      </c>
      <c r="M367" s="9">
        <v>1.0999999999999999E-2</v>
      </c>
    </row>
    <row r="368" spans="1:13" x14ac:dyDescent="0.35">
      <c r="A368" s="5" t="s">
        <v>160</v>
      </c>
      <c r="B368" s="6">
        <v>1.0244</v>
      </c>
      <c r="C368" s="5" t="s">
        <v>20</v>
      </c>
      <c r="D368" s="5" t="s">
        <v>17</v>
      </c>
      <c r="E368" s="6">
        <v>1</v>
      </c>
      <c r="F368" s="6">
        <v>1.0138</v>
      </c>
      <c r="G368" s="6">
        <v>1.0243628199999999</v>
      </c>
      <c r="H368" s="6">
        <v>1.0244</v>
      </c>
      <c r="I368" s="7">
        <v>45179.34103009259</v>
      </c>
      <c r="J368" s="7">
        <v>45179.420219907406</v>
      </c>
      <c r="K368" s="8">
        <v>1.045571119E-2</v>
      </c>
      <c r="L368" s="8">
        <v>-1.183665417E-3</v>
      </c>
      <c r="M368" s="9">
        <v>1.0500000000000001E-2</v>
      </c>
    </row>
    <row r="369" spans="1:13" x14ac:dyDescent="0.35">
      <c r="A369" s="5" t="s">
        <v>169</v>
      </c>
      <c r="B369" s="6">
        <v>9.4819999999999993</v>
      </c>
      <c r="C369" s="5" t="s">
        <v>20</v>
      </c>
      <c r="D369" s="5" t="s">
        <v>35</v>
      </c>
      <c r="E369" s="6">
        <v>2</v>
      </c>
      <c r="F369" s="6">
        <v>9.3849999999999998</v>
      </c>
      <c r="G369" s="6">
        <v>9.4806744100000007</v>
      </c>
      <c r="H369" s="6">
        <v>9.4819999999999993</v>
      </c>
      <c r="I369" s="7">
        <v>45179.342002314814</v>
      </c>
      <c r="J369" s="7">
        <v>45179.362905092596</v>
      </c>
      <c r="K369" s="8">
        <v>1.0335641980000001E-2</v>
      </c>
      <c r="L369" s="8">
        <v>-3.1965903039999998E-4</v>
      </c>
      <c r="M369" s="9">
        <v>1.03E-2</v>
      </c>
    </row>
    <row r="370" spans="1:13" x14ac:dyDescent="0.35">
      <c r="A370" s="5" t="s">
        <v>82</v>
      </c>
      <c r="B370" s="6">
        <v>3.169</v>
      </c>
      <c r="C370" s="5" t="s">
        <v>20</v>
      </c>
      <c r="D370" s="5" t="s">
        <v>17</v>
      </c>
      <c r="E370" s="6">
        <v>1</v>
      </c>
      <c r="F370" s="6">
        <v>3.1339999999999999</v>
      </c>
      <c r="G370" s="6">
        <v>3.16815829</v>
      </c>
      <c r="H370" s="6">
        <v>3.169</v>
      </c>
      <c r="I370" s="7">
        <v>45179.3437037037</v>
      </c>
      <c r="J370" s="7">
        <v>45198.675682870373</v>
      </c>
      <c r="K370" s="8">
        <v>1.1167836630000001E-2</v>
      </c>
      <c r="L370" s="8">
        <v>-9.6043395020000005E-2</v>
      </c>
      <c r="M370" s="9">
        <v>1.12E-2</v>
      </c>
    </row>
    <row r="371" spans="1:13" x14ac:dyDescent="0.35">
      <c r="A371" s="5" t="s">
        <v>44</v>
      </c>
      <c r="B371" s="6">
        <v>0.54269999999999996</v>
      </c>
      <c r="C371" s="5" t="s">
        <v>20</v>
      </c>
      <c r="D371" s="5" t="s">
        <v>18</v>
      </c>
      <c r="E371" s="6">
        <v>0</v>
      </c>
      <c r="F371" s="6">
        <v>0.53339999999999999</v>
      </c>
      <c r="G371" s="6">
        <v>0.54262818999999995</v>
      </c>
      <c r="H371" s="6">
        <v>0.54269999999999996</v>
      </c>
      <c r="I371" s="7">
        <v>45179.347824074073</v>
      </c>
      <c r="J371" s="7">
        <v>45179.420787037037</v>
      </c>
      <c r="K371" s="8">
        <v>1.743532058E-2</v>
      </c>
      <c r="L371" s="8">
        <v>-3.5620547429999999E-3</v>
      </c>
      <c r="M371" s="9">
        <v>1.7399999999999999E-2</v>
      </c>
    </row>
    <row r="372" spans="1:13" x14ac:dyDescent="0.35">
      <c r="A372" s="5" t="s">
        <v>34</v>
      </c>
      <c r="B372" s="6">
        <v>1.28</v>
      </c>
      <c r="C372" s="5" t="s">
        <v>20</v>
      </c>
      <c r="D372" s="5" t="s">
        <v>43</v>
      </c>
      <c r="E372" s="6">
        <v>0</v>
      </c>
      <c r="F372" s="6">
        <v>1.266</v>
      </c>
      <c r="G372" s="6">
        <v>1.27909663</v>
      </c>
      <c r="H372" s="6">
        <v>1.28</v>
      </c>
      <c r="I372" s="7">
        <v>45179.458668981482</v>
      </c>
      <c r="J372" s="7">
        <v>45201.061712962961</v>
      </c>
      <c r="K372" s="8">
        <v>1.1058451820000001E-2</v>
      </c>
      <c r="L372" s="8">
        <v>-0.1619273302</v>
      </c>
      <c r="M372" s="9">
        <v>1.11E-2</v>
      </c>
    </row>
    <row r="373" spans="1:13" x14ac:dyDescent="0.35">
      <c r="A373" s="5" t="s">
        <v>95</v>
      </c>
      <c r="B373" s="6">
        <v>0.47499999999999998</v>
      </c>
      <c r="C373" s="5" t="s">
        <v>20</v>
      </c>
      <c r="D373" s="5" t="s">
        <v>43</v>
      </c>
      <c r="E373" s="6">
        <v>0</v>
      </c>
      <c r="F373" s="6">
        <v>0.46639999999999998</v>
      </c>
      <c r="G373" s="6">
        <v>0.47484629</v>
      </c>
      <c r="H373" s="6">
        <v>0.47499999999999998</v>
      </c>
      <c r="I373" s="7">
        <v>45179.458668981482</v>
      </c>
      <c r="J373" s="7">
        <v>45183.162928240738</v>
      </c>
      <c r="K373" s="8">
        <v>1.8439108060000001E-2</v>
      </c>
      <c r="L373" s="8">
        <v>-9.8627787310000006E-2</v>
      </c>
      <c r="M373" s="9">
        <v>1.84E-2</v>
      </c>
    </row>
    <row r="374" spans="1:13" x14ac:dyDescent="0.35">
      <c r="A374" s="5" t="s">
        <v>168</v>
      </c>
      <c r="B374" s="6">
        <v>37.909999999999997</v>
      </c>
      <c r="C374" s="5" t="s">
        <v>20</v>
      </c>
      <c r="D374" s="5" t="s">
        <v>43</v>
      </c>
      <c r="E374" s="6">
        <v>0</v>
      </c>
      <c r="F374" s="6">
        <v>37.51</v>
      </c>
      <c r="G374" s="6">
        <v>37.90801828</v>
      </c>
      <c r="H374" s="6">
        <v>37.909999999999997</v>
      </c>
      <c r="I374" s="7">
        <v>45179.458668981482</v>
      </c>
      <c r="J374" s="7">
        <v>45182.39875</v>
      </c>
      <c r="K374" s="8">
        <v>1.0663822979999999E-2</v>
      </c>
      <c r="L374" s="8">
        <v>-7.1181018400000004E-2</v>
      </c>
      <c r="M374" s="9">
        <v>1.0699999999999999E-2</v>
      </c>
    </row>
    <row r="375" spans="1:13" x14ac:dyDescent="0.35">
      <c r="A375" s="5" t="s">
        <v>25</v>
      </c>
      <c r="B375" s="6">
        <v>0.2036</v>
      </c>
      <c r="C375" s="5" t="s">
        <v>20</v>
      </c>
      <c r="D375" s="5" t="s">
        <v>43</v>
      </c>
      <c r="E375" s="6">
        <v>0</v>
      </c>
      <c r="F375" s="6">
        <v>0.19969999999999999</v>
      </c>
      <c r="G375" s="6">
        <v>0.20312421999999999</v>
      </c>
      <c r="H375" s="6">
        <v>0.2036</v>
      </c>
      <c r="I375" s="7">
        <v>45179.6253125</v>
      </c>
      <c r="J375" s="7">
        <v>45181.470358796294</v>
      </c>
      <c r="K375" s="8">
        <v>1.9529293940000001E-2</v>
      </c>
      <c r="L375" s="8">
        <v>-8.9634451680000005E-2</v>
      </c>
      <c r="M375" s="9">
        <v>1.95E-2</v>
      </c>
    </row>
    <row r="376" spans="1:13" x14ac:dyDescent="0.35">
      <c r="A376" s="5" t="s">
        <v>32</v>
      </c>
      <c r="B376" s="6">
        <v>7.3490000000000003E-4</v>
      </c>
      <c r="C376" s="5" t="s">
        <v>20</v>
      </c>
      <c r="D376" s="5" t="s">
        <v>43</v>
      </c>
      <c r="E376" s="6">
        <v>0</v>
      </c>
      <c r="F376" s="6">
        <v>7.2340000000000002E-4</v>
      </c>
      <c r="G376" s="6">
        <v>7.3275E-4</v>
      </c>
      <c r="H376" s="6">
        <v>7.3490000000000003E-4</v>
      </c>
      <c r="I376" s="7">
        <v>45179.625960648147</v>
      </c>
      <c r="J376" s="7">
        <v>45192.139733796299</v>
      </c>
      <c r="K376" s="8">
        <v>1.5897152340000002E-2</v>
      </c>
      <c r="L376" s="8">
        <v>-0.16754216199999999</v>
      </c>
      <c r="M376" s="9">
        <v>1.5900000000000001E-2</v>
      </c>
    </row>
    <row r="377" spans="1:13" x14ac:dyDescent="0.35">
      <c r="A377" s="5" t="s">
        <v>107</v>
      </c>
      <c r="B377" s="6">
        <v>0.1094</v>
      </c>
      <c r="C377" s="5" t="s">
        <v>20</v>
      </c>
      <c r="D377" s="5" t="s">
        <v>26</v>
      </c>
      <c r="E377" s="6">
        <v>0</v>
      </c>
      <c r="F377" s="6">
        <v>0.10763</v>
      </c>
      <c r="G377" s="6">
        <v>0.1090646</v>
      </c>
      <c r="H377" s="6">
        <v>0.1094</v>
      </c>
      <c r="I377" s="7">
        <v>45179.696076388886</v>
      </c>
      <c r="J377" s="7">
        <v>45179.807500000003</v>
      </c>
      <c r="K377" s="8">
        <v>1.6445229030000001E-2</v>
      </c>
      <c r="L377" s="8">
        <v>-3.5491963209999998E-2</v>
      </c>
      <c r="M377" s="9">
        <v>1.6400000000000001E-2</v>
      </c>
    </row>
    <row r="378" spans="1:13" x14ac:dyDescent="0.35">
      <c r="A378" s="5" t="s">
        <v>64</v>
      </c>
      <c r="B378" s="6">
        <v>0.69</v>
      </c>
      <c r="C378" s="5" t="s">
        <v>20</v>
      </c>
      <c r="D378" s="5" t="s">
        <v>21</v>
      </c>
      <c r="E378" s="6">
        <v>1</v>
      </c>
      <c r="F378" s="6">
        <v>0.68220000000000003</v>
      </c>
      <c r="G378" s="6">
        <v>0.68988419999999995</v>
      </c>
      <c r="H378" s="6">
        <v>0.69</v>
      </c>
      <c r="I378" s="7">
        <v>45180.167199074072</v>
      </c>
      <c r="J378" s="7">
        <v>45180.168275462966</v>
      </c>
      <c r="K378" s="8">
        <v>1.143359719E-2</v>
      </c>
      <c r="L378" s="8">
        <v>0</v>
      </c>
      <c r="M378" s="9">
        <v>1.14E-2</v>
      </c>
    </row>
    <row r="379" spans="1:13" x14ac:dyDescent="0.35">
      <c r="A379" s="5" t="s">
        <v>25</v>
      </c>
      <c r="B379" s="6">
        <v>0.1905</v>
      </c>
      <c r="C379" s="5" t="s">
        <v>20</v>
      </c>
      <c r="D379" s="5" t="s">
        <v>30</v>
      </c>
      <c r="E379" s="6">
        <v>1</v>
      </c>
      <c r="F379" s="6">
        <v>0.1883</v>
      </c>
      <c r="G379" s="6">
        <v>0.19042052000000001</v>
      </c>
      <c r="H379" s="6">
        <v>0.1905</v>
      </c>
      <c r="I379" s="7">
        <v>45180.468981481485</v>
      </c>
      <c r="J379" s="7">
        <v>45181.255428240744</v>
      </c>
      <c r="K379" s="8">
        <v>1.16834838E-2</v>
      </c>
      <c r="L379" s="8">
        <v>-3.4519383959999997E-2</v>
      </c>
      <c r="M379" s="9">
        <v>1.17E-2</v>
      </c>
    </row>
    <row r="380" spans="1:13" x14ac:dyDescent="0.35">
      <c r="A380" s="5" t="s">
        <v>25</v>
      </c>
      <c r="B380" s="6">
        <v>0.1905</v>
      </c>
      <c r="C380" s="5" t="s">
        <v>20</v>
      </c>
      <c r="D380" s="5" t="s">
        <v>24</v>
      </c>
      <c r="E380" s="6">
        <v>2</v>
      </c>
      <c r="F380" s="6">
        <v>0.18809999999999999</v>
      </c>
      <c r="G380" s="6">
        <v>0.19042745999999999</v>
      </c>
      <c r="H380" s="6">
        <v>0.1905</v>
      </c>
      <c r="I380" s="7">
        <v>45180.469131944446</v>
      </c>
      <c r="J380" s="7">
        <v>45181.255439814813</v>
      </c>
      <c r="K380" s="8">
        <v>1.275917065E-2</v>
      </c>
      <c r="L380" s="8">
        <v>-3.3492822970000002E-2</v>
      </c>
      <c r="M380" s="9">
        <v>1.2800000000000001E-2</v>
      </c>
    </row>
    <row r="381" spans="1:13" x14ac:dyDescent="0.35">
      <c r="A381" s="5" t="s">
        <v>33</v>
      </c>
      <c r="B381" s="6">
        <v>0.81389999999999996</v>
      </c>
      <c r="C381" s="5" t="s">
        <v>20</v>
      </c>
      <c r="D381" s="5" t="s">
        <v>28</v>
      </c>
      <c r="E381" s="6">
        <v>0</v>
      </c>
      <c r="F381" s="6">
        <v>0.80489999999999995</v>
      </c>
      <c r="G381" s="6">
        <v>0.81309969999999998</v>
      </c>
      <c r="H381" s="6">
        <v>0.81389999999999996</v>
      </c>
      <c r="I381" s="7">
        <v>45180.48909722222</v>
      </c>
      <c r="J381" s="7">
        <v>45182.444953703707</v>
      </c>
      <c r="K381" s="8">
        <v>1.1181513230000001E-2</v>
      </c>
      <c r="L381" s="8">
        <v>-7.9885700089999997E-2</v>
      </c>
      <c r="M381" s="9">
        <v>1.12E-2</v>
      </c>
    </row>
    <row r="382" spans="1:13" x14ac:dyDescent="0.35">
      <c r="A382" s="5" t="s">
        <v>47</v>
      </c>
      <c r="B382" s="6">
        <v>4.4889999999999999E-2</v>
      </c>
      <c r="C382" s="5" t="s">
        <v>20</v>
      </c>
      <c r="D382" s="5" t="s">
        <v>18</v>
      </c>
      <c r="E382" s="6">
        <v>0</v>
      </c>
      <c r="F382" s="6">
        <v>4.4150000000000002E-2</v>
      </c>
      <c r="G382" s="6">
        <v>4.4832289999999997E-2</v>
      </c>
      <c r="H382" s="6">
        <v>4.4889999999999999E-2</v>
      </c>
      <c r="I382" s="7">
        <v>45180.500277777777</v>
      </c>
      <c r="J382" s="7">
        <v>45181.262060185189</v>
      </c>
      <c r="K382" s="8">
        <v>1.6761041899999999E-2</v>
      </c>
      <c r="L382" s="8">
        <v>-3.7372593430000003E-2</v>
      </c>
      <c r="M382" s="9">
        <v>1.6799999999999999E-2</v>
      </c>
    </row>
    <row r="383" spans="1:13" x14ac:dyDescent="0.35">
      <c r="A383" s="5" t="s">
        <v>25</v>
      </c>
      <c r="B383" s="6">
        <v>0.19020000000000001</v>
      </c>
      <c r="C383" s="5" t="s">
        <v>20</v>
      </c>
      <c r="D383" s="5" t="s">
        <v>18</v>
      </c>
      <c r="E383" s="6">
        <v>0</v>
      </c>
      <c r="F383" s="6">
        <v>0.18720000000000001</v>
      </c>
      <c r="G383" s="6">
        <v>0.18973040999999999</v>
      </c>
      <c r="H383" s="6">
        <v>0.19020000000000001</v>
      </c>
      <c r="I383" s="7">
        <v>45180.501608796294</v>
      </c>
      <c r="J383" s="7">
        <v>45181.252627314818</v>
      </c>
      <c r="K383" s="8">
        <v>1.6025641029999999E-2</v>
      </c>
      <c r="L383" s="8">
        <v>-2.884615385E-2</v>
      </c>
      <c r="M383" s="9">
        <v>1.6E-2</v>
      </c>
    </row>
    <row r="384" spans="1:13" x14ac:dyDescent="0.35">
      <c r="A384" s="5" t="s">
        <v>33</v>
      </c>
      <c r="B384" s="6">
        <v>0.81679999999999997</v>
      </c>
      <c r="C384" s="5" t="s">
        <v>20</v>
      </c>
      <c r="D384" s="5" t="s">
        <v>18</v>
      </c>
      <c r="E384" s="6">
        <v>0</v>
      </c>
      <c r="F384" s="6">
        <v>0.80640000000000001</v>
      </c>
      <c r="G384" s="6">
        <v>0.81510598999999995</v>
      </c>
      <c r="H384" s="6">
        <v>0.81679999999999997</v>
      </c>
      <c r="I384" s="7">
        <v>45180.516412037039</v>
      </c>
      <c r="J384" s="7">
        <v>45182.445057870369</v>
      </c>
      <c r="K384" s="8">
        <v>1.2896825400000001E-2</v>
      </c>
      <c r="L384" s="8">
        <v>-8.1597222220000001E-2</v>
      </c>
      <c r="M384" s="9">
        <v>1.29E-2</v>
      </c>
    </row>
    <row r="385" spans="1:13" x14ac:dyDescent="0.35">
      <c r="A385" s="5" t="s">
        <v>59</v>
      </c>
      <c r="B385" s="6">
        <v>0.33539999999999998</v>
      </c>
      <c r="C385" s="5" t="s">
        <v>20</v>
      </c>
      <c r="D385" s="5" t="s">
        <v>18</v>
      </c>
      <c r="E385" s="6">
        <v>0</v>
      </c>
      <c r="F385" s="6">
        <v>0.33189999999999997</v>
      </c>
      <c r="G385" s="6">
        <v>0.33531484</v>
      </c>
      <c r="H385" s="6">
        <v>0.33539999999999998</v>
      </c>
      <c r="I385" s="7">
        <v>45180.518946759257</v>
      </c>
      <c r="J385" s="7">
        <v>45180.663877314815</v>
      </c>
      <c r="K385" s="8">
        <v>1.0545344979999999E-2</v>
      </c>
      <c r="L385" s="8">
        <v>-3.2841217229999997E-2</v>
      </c>
      <c r="M385" s="9">
        <v>1.0500000000000001E-2</v>
      </c>
    </row>
    <row r="386" spans="1:13" x14ac:dyDescent="0.35">
      <c r="A386" s="5" t="s">
        <v>78</v>
      </c>
      <c r="B386" s="6">
        <v>1.5959999999999998E-2</v>
      </c>
      <c r="C386" s="5" t="s">
        <v>20</v>
      </c>
      <c r="D386" s="5" t="s">
        <v>18</v>
      </c>
      <c r="E386" s="6">
        <v>0</v>
      </c>
      <c r="F386" s="6">
        <v>1.5779999999999999E-2</v>
      </c>
      <c r="G386" s="6">
        <v>1.5952709999999998E-2</v>
      </c>
      <c r="H386" s="6">
        <v>1.5959999999999998E-2</v>
      </c>
      <c r="I386" s="7">
        <v>45180.583668981482</v>
      </c>
      <c r="J386" s="7">
        <v>45180.666759259257</v>
      </c>
      <c r="K386" s="8">
        <v>1.140684411E-2</v>
      </c>
      <c r="L386" s="8">
        <v>-3.8022813690000001E-3</v>
      </c>
      <c r="M386" s="9">
        <v>1.14E-2</v>
      </c>
    </row>
    <row r="387" spans="1:13" x14ac:dyDescent="0.35">
      <c r="A387" s="5" t="s">
        <v>117</v>
      </c>
      <c r="B387" s="6">
        <v>14.03</v>
      </c>
      <c r="C387" s="5" t="s">
        <v>20</v>
      </c>
      <c r="D387" s="5" t="s">
        <v>18</v>
      </c>
      <c r="E387" s="6">
        <v>0</v>
      </c>
      <c r="F387" s="6">
        <v>13.78</v>
      </c>
      <c r="G387" s="6">
        <v>13.97582418</v>
      </c>
      <c r="H387" s="6">
        <v>14.03</v>
      </c>
      <c r="I387" s="7">
        <v>45180.583668981482</v>
      </c>
      <c r="J387" s="7">
        <v>45180.730300925927</v>
      </c>
      <c r="K387" s="8">
        <v>1.8142235119999999E-2</v>
      </c>
      <c r="L387" s="8">
        <v>-1.5965166909999998E-2</v>
      </c>
      <c r="M387" s="9">
        <v>1.8100000000000002E-2</v>
      </c>
    </row>
    <row r="388" spans="1:13" x14ac:dyDescent="0.35">
      <c r="A388" s="5" t="s">
        <v>89</v>
      </c>
      <c r="B388" s="6">
        <v>1.2729999999999999</v>
      </c>
      <c r="C388" s="5" t="s">
        <v>20</v>
      </c>
      <c r="D388" s="5" t="s">
        <v>18</v>
      </c>
      <c r="E388" s="6">
        <v>0</v>
      </c>
      <c r="F388" s="6">
        <v>1.256</v>
      </c>
      <c r="G388" s="6">
        <v>1.2720974700000001</v>
      </c>
      <c r="H388" s="6">
        <v>1.2729999999999999</v>
      </c>
      <c r="I388" s="7">
        <v>45180.583668981482</v>
      </c>
      <c r="J388" s="7">
        <v>45180.671388888892</v>
      </c>
      <c r="K388" s="8">
        <v>1.353503185E-2</v>
      </c>
      <c r="L388" s="8">
        <v>-4.7770700640000002E-3</v>
      </c>
      <c r="M388" s="9">
        <v>1.35E-2</v>
      </c>
    </row>
    <row r="389" spans="1:13" x14ac:dyDescent="0.35">
      <c r="A389" s="5" t="s">
        <v>86</v>
      </c>
      <c r="B389" s="6">
        <v>9.6100000000000005E-3</v>
      </c>
      <c r="C389" s="5" t="s">
        <v>20</v>
      </c>
      <c r="D389" s="5" t="s">
        <v>18</v>
      </c>
      <c r="E389" s="6">
        <v>0</v>
      </c>
      <c r="F389" s="6">
        <v>9.4999999999999998E-3</v>
      </c>
      <c r="G389" s="6">
        <v>9.6029800000000005E-3</v>
      </c>
      <c r="H389" s="6">
        <v>9.6100000000000005E-3</v>
      </c>
      <c r="I389" s="7">
        <v>45180.583668981482</v>
      </c>
      <c r="J389" s="7">
        <v>45180.594143518516</v>
      </c>
      <c r="K389" s="8">
        <v>1.157894737E-2</v>
      </c>
      <c r="L389" s="8">
        <v>0</v>
      </c>
      <c r="M389" s="9">
        <v>1.1599999999999999E-2</v>
      </c>
    </row>
    <row r="390" spans="1:13" x14ac:dyDescent="0.35">
      <c r="A390" s="5" t="s">
        <v>116</v>
      </c>
      <c r="B390" s="6">
        <v>0.5272</v>
      </c>
      <c r="C390" s="5" t="s">
        <v>20</v>
      </c>
      <c r="D390" s="5" t="s">
        <v>18</v>
      </c>
      <c r="E390" s="6">
        <v>0</v>
      </c>
      <c r="F390" s="6">
        <v>0.52139999999999997</v>
      </c>
      <c r="G390" s="6">
        <v>0.52709063</v>
      </c>
      <c r="H390" s="6">
        <v>0.5272</v>
      </c>
      <c r="I390" s="7">
        <v>45180.583668981482</v>
      </c>
      <c r="J390" s="7">
        <v>45180.605219907404</v>
      </c>
      <c r="K390" s="8">
        <v>1.11238972E-2</v>
      </c>
      <c r="L390" s="8">
        <v>0</v>
      </c>
      <c r="M390" s="9">
        <v>1.11E-2</v>
      </c>
    </row>
    <row r="391" spans="1:13" x14ac:dyDescent="0.35">
      <c r="A391" s="5" t="s">
        <v>109</v>
      </c>
      <c r="B391" s="6">
        <v>0.115</v>
      </c>
      <c r="C391" s="5" t="s">
        <v>20</v>
      </c>
      <c r="D391" s="5" t="s">
        <v>18</v>
      </c>
      <c r="E391" s="6">
        <v>0</v>
      </c>
      <c r="F391" s="6">
        <v>0.1137</v>
      </c>
      <c r="G391" s="6">
        <v>0.1149198</v>
      </c>
      <c r="H391" s="6">
        <v>0.115</v>
      </c>
      <c r="I391" s="7">
        <v>45180.584074074075</v>
      </c>
      <c r="J391" s="7">
        <v>45180.666192129633</v>
      </c>
      <c r="K391" s="8">
        <v>1.143359719E-2</v>
      </c>
      <c r="L391" s="8">
        <v>-1.4072119609999999E-2</v>
      </c>
      <c r="M391" s="9">
        <v>1.14E-2</v>
      </c>
    </row>
    <row r="392" spans="1:13" x14ac:dyDescent="0.35">
      <c r="A392" s="5" t="s">
        <v>165</v>
      </c>
      <c r="B392" s="6">
        <v>8.1000000000000003E-2</v>
      </c>
      <c r="C392" s="5" t="s">
        <v>20</v>
      </c>
      <c r="D392" s="5" t="s">
        <v>18</v>
      </c>
      <c r="E392" s="6">
        <v>0</v>
      </c>
      <c r="F392" s="6">
        <v>7.9899999999999999E-2</v>
      </c>
      <c r="G392" s="6">
        <v>8.0941410000000005E-2</v>
      </c>
      <c r="H392" s="6">
        <v>8.1000000000000003E-2</v>
      </c>
      <c r="I392" s="7">
        <v>45180.584236111114</v>
      </c>
      <c r="J392" s="7">
        <v>45180.661956018521</v>
      </c>
      <c r="K392" s="8">
        <v>1.376720901E-2</v>
      </c>
      <c r="L392" s="8">
        <v>-1.2515644560000001E-3</v>
      </c>
      <c r="M392" s="9">
        <v>1.38E-2</v>
      </c>
    </row>
    <row r="393" spans="1:13" x14ac:dyDescent="0.35">
      <c r="A393" s="5" t="s">
        <v>73</v>
      </c>
      <c r="B393" s="6">
        <v>0.29559999999999997</v>
      </c>
      <c r="C393" s="5" t="s">
        <v>20</v>
      </c>
      <c r="D393" s="5" t="s">
        <v>18</v>
      </c>
      <c r="E393" s="6">
        <v>0</v>
      </c>
      <c r="F393" s="6">
        <v>0.29199999999999998</v>
      </c>
      <c r="G393" s="6">
        <v>0.29508647999999998</v>
      </c>
      <c r="H393" s="6">
        <v>0.29559999999999997</v>
      </c>
      <c r="I393" s="7">
        <v>45180.584236111114</v>
      </c>
      <c r="J393" s="7">
        <v>45180.685925925929</v>
      </c>
      <c r="K393" s="8">
        <v>1.232876712E-2</v>
      </c>
      <c r="L393" s="8">
        <v>-2.3630136990000002E-2</v>
      </c>
      <c r="M393" s="9">
        <v>1.23E-2</v>
      </c>
    </row>
    <row r="394" spans="1:13" x14ac:dyDescent="0.35">
      <c r="A394" s="5" t="s">
        <v>86</v>
      </c>
      <c r="B394" s="6">
        <v>9.6200000000000001E-3</v>
      </c>
      <c r="C394" s="5" t="s">
        <v>20</v>
      </c>
      <c r="D394" s="5" t="s">
        <v>18</v>
      </c>
      <c r="E394" s="6">
        <v>0</v>
      </c>
      <c r="F394" s="6">
        <v>9.5099999999999994E-3</v>
      </c>
      <c r="G394" s="6">
        <v>9.6148799999999993E-3</v>
      </c>
      <c r="H394" s="6">
        <v>9.6200000000000001E-3</v>
      </c>
      <c r="I394" s="7">
        <v>45180.616469907407</v>
      </c>
      <c r="J394" s="7">
        <v>45180.667187500003</v>
      </c>
      <c r="K394" s="8">
        <v>1.156677182E-2</v>
      </c>
      <c r="L394" s="8">
        <v>-7.360672976E-3</v>
      </c>
      <c r="M394" s="9">
        <v>1.1599999999999999E-2</v>
      </c>
    </row>
    <row r="395" spans="1:13" x14ac:dyDescent="0.35">
      <c r="A395" s="5" t="s">
        <v>33</v>
      </c>
      <c r="B395" s="6">
        <v>0.79359999999999997</v>
      </c>
      <c r="C395" s="5" t="s">
        <v>20</v>
      </c>
      <c r="D395" s="5" t="s">
        <v>17</v>
      </c>
      <c r="E395" s="6">
        <v>1</v>
      </c>
      <c r="F395" s="6">
        <v>0.78549999999999998</v>
      </c>
      <c r="G395" s="6">
        <v>0.79354685000000003</v>
      </c>
      <c r="H395" s="6">
        <v>0.79359999999999997</v>
      </c>
      <c r="I395" s="7">
        <v>45180.620335648149</v>
      </c>
      <c r="J395" s="7">
        <v>45181.269490740742</v>
      </c>
      <c r="K395" s="8">
        <v>1.0311903250000001E-2</v>
      </c>
      <c r="L395" s="8">
        <v>-5.7161043920000001E-2</v>
      </c>
      <c r="M395" s="9">
        <v>1.03E-2</v>
      </c>
    </row>
    <row r="396" spans="1:13" x14ac:dyDescent="0.35">
      <c r="A396" s="5" t="s">
        <v>117</v>
      </c>
      <c r="B396" s="6">
        <v>13.81</v>
      </c>
      <c r="C396" s="5" t="s">
        <v>20</v>
      </c>
      <c r="D396" s="5" t="s">
        <v>43</v>
      </c>
      <c r="E396" s="6">
        <v>0</v>
      </c>
      <c r="F396" s="6">
        <v>13.58</v>
      </c>
      <c r="G396" s="6">
        <v>13.80741169</v>
      </c>
      <c r="H396" s="6">
        <v>13.81</v>
      </c>
      <c r="I396" s="7">
        <v>45180.625289351854</v>
      </c>
      <c r="J396" s="7">
        <v>45180.661759259259</v>
      </c>
      <c r="K396" s="8">
        <v>1.693667158E-2</v>
      </c>
      <c r="L396" s="8">
        <v>-1.47275405E-3</v>
      </c>
      <c r="M396" s="9">
        <v>1.6899999999999998E-2</v>
      </c>
    </row>
    <row r="397" spans="1:13" x14ac:dyDescent="0.35">
      <c r="A397" s="5" t="s">
        <v>83</v>
      </c>
      <c r="B397" s="6">
        <v>0.22889999999999999</v>
      </c>
      <c r="C397" s="5" t="s">
        <v>20</v>
      </c>
      <c r="D397" s="5" t="s">
        <v>43</v>
      </c>
      <c r="E397" s="6">
        <v>0</v>
      </c>
      <c r="F397" s="6">
        <v>0.22570000000000001</v>
      </c>
      <c r="G397" s="6">
        <v>0.22881134</v>
      </c>
      <c r="H397" s="6">
        <v>0.22889999999999999</v>
      </c>
      <c r="I397" s="7">
        <v>45180.625289351854</v>
      </c>
      <c r="J397" s="7">
        <v>45181.262060185189</v>
      </c>
      <c r="K397" s="8">
        <v>1.4178112539999999E-2</v>
      </c>
      <c r="L397" s="8">
        <v>-2.6583961010000001E-2</v>
      </c>
      <c r="M397" s="9">
        <v>1.4200000000000001E-2</v>
      </c>
    </row>
    <row r="398" spans="1:13" x14ac:dyDescent="0.35">
      <c r="A398" s="5" t="s">
        <v>99</v>
      </c>
      <c r="B398" s="6">
        <v>2.403</v>
      </c>
      <c r="C398" s="5" t="s">
        <v>20</v>
      </c>
      <c r="D398" s="5" t="s">
        <v>38</v>
      </c>
      <c r="E398" s="6">
        <v>1</v>
      </c>
      <c r="F398" s="6">
        <v>2.3759999999999999</v>
      </c>
      <c r="G398" s="6">
        <v>2.4026430699999999</v>
      </c>
      <c r="H398" s="6">
        <v>2.403</v>
      </c>
      <c r="I398" s="7">
        <v>45180.625625000001</v>
      </c>
      <c r="J398" s="7">
        <v>45180.688402777778</v>
      </c>
      <c r="K398" s="8">
        <v>1.136363636E-2</v>
      </c>
      <c r="L398" s="8">
        <v>0</v>
      </c>
      <c r="M398" s="9">
        <v>1.14E-2</v>
      </c>
    </row>
    <row r="399" spans="1:13" x14ac:dyDescent="0.35">
      <c r="A399" s="5" t="s">
        <v>33</v>
      </c>
      <c r="B399" s="6">
        <v>0.79339999999999999</v>
      </c>
      <c r="C399" s="5" t="s">
        <v>20</v>
      </c>
      <c r="D399" s="5" t="s">
        <v>53</v>
      </c>
      <c r="E399" s="6">
        <v>2</v>
      </c>
      <c r="F399" s="6">
        <v>0.78439999999999999</v>
      </c>
      <c r="G399" s="6">
        <v>0.79328153999999995</v>
      </c>
      <c r="H399" s="6">
        <v>0.79339999999999999</v>
      </c>
      <c r="I399" s="7">
        <v>45180.625960648147</v>
      </c>
      <c r="J399" s="7">
        <v>45181.268518518518</v>
      </c>
      <c r="K399" s="8">
        <v>1.147373789E-2</v>
      </c>
      <c r="L399" s="8">
        <v>-5.5838857729999997E-2</v>
      </c>
      <c r="M399" s="9">
        <v>1.15E-2</v>
      </c>
    </row>
    <row r="400" spans="1:13" x14ac:dyDescent="0.35">
      <c r="A400" s="5" t="s">
        <v>37</v>
      </c>
      <c r="B400" s="6">
        <v>4.2190000000000003</v>
      </c>
      <c r="C400" s="5" t="s">
        <v>20</v>
      </c>
      <c r="D400" s="5" t="s">
        <v>38</v>
      </c>
      <c r="E400" s="6">
        <v>1</v>
      </c>
      <c r="F400" s="6">
        <v>4.1749999999999998</v>
      </c>
      <c r="G400" s="6">
        <v>4.2175341700000004</v>
      </c>
      <c r="H400" s="6">
        <v>4.2190000000000003</v>
      </c>
      <c r="I400" s="7">
        <v>45180.626111111109</v>
      </c>
      <c r="J400" s="7">
        <v>45180.685300925928</v>
      </c>
      <c r="K400" s="8">
        <v>1.053892216E-2</v>
      </c>
      <c r="L400" s="8">
        <v>0</v>
      </c>
      <c r="M400" s="9">
        <v>1.0500000000000001E-2</v>
      </c>
    </row>
    <row r="401" spans="1:13" x14ac:dyDescent="0.35">
      <c r="A401" s="5" t="s">
        <v>170</v>
      </c>
      <c r="B401" s="6">
        <v>0.4773</v>
      </c>
      <c r="C401" s="5" t="s">
        <v>20</v>
      </c>
      <c r="D401" s="5" t="s">
        <v>38</v>
      </c>
      <c r="E401" s="6">
        <v>1</v>
      </c>
      <c r="F401" s="6">
        <v>0.47010000000000002</v>
      </c>
      <c r="G401" s="6">
        <v>0.47685448000000002</v>
      </c>
      <c r="H401" s="6">
        <v>0.4773</v>
      </c>
      <c r="I401" s="7">
        <v>45180.626284722224</v>
      </c>
      <c r="J401" s="7">
        <v>45181.26152777778</v>
      </c>
      <c r="K401" s="8">
        <v>1.5315890239999999E-2</v>
      </c>
      <c r="L401" s="8">
        <v>-1.063603489E-2</v>
      </c>
      <c r="M401" s="9">
        <v>1.5299999999999999E-2</v>
      </c>
    </row>
    <row r="402" spans="1:13" x14ac:dyDescent="0.35">
      <c r="A402" s="5" t="s">
        <v>109</v>
      </c>
      <c r="B402" s="6">
        <v>0.115</v>
      </c>
      <c r="C402" s="5" t="s">
        <v>20</v>
      </c>
      <c r="D402" s="5" t="s">
        <v>43</v>
      </c>
      <c r="E402" s="6">
        <v>0</v>
      </c>
      <c r="F402" s="6">
        <v>0.1133</v>
      </c>
      <c r="G402" s="6">
        <v>0.11495757</v>
      </c>
      <c r="H402" s="6">
        <v>0.115</v>
      </c>
      <c r="I402" s="7">
        <v>45180.62699074074</v>
      </c>
      <c r="J402" s="7">
        <v>45180.666192129633</v>
      </c>
      <c r="K402" s="8">
        <v>1.5004413059999999E-2</v>
      </c>
      <c r="L402" s="8">
        <v>-1.05913504E-2</v>
      </c>
      <c r="M402" s="9">
        <v>1.4999999999999999E-2</v>
      </c>
    </row>
    <row r="403" spans="1:13" x14ac:dyDescent="0.35">
      <c r="A403" s="5" t="s">
        <v>171</v>
      </c>
      <c r="B403" s="6">
        <v>1.2509999999999999E-3</v>
      </c>
      <c r="C403" s="5" t="s">
        <v>20</v>
      </c>
      <c r="D403" s="5" t="s">
        <v>18</v>
      </c>
      <c r="E403" s="6">
        <v>0</v>
      </c>
      <c r="F403" s="6">
        <v>1.237E-3</v>
      </c>
      <c r="G403" s="6">
        <v>1.2495799999999999E-3</v>
      </c>
      <c r="H403" s="6">
        <v>1.2509999999999999E-3</v>
      </c>
      <c r="I403" s="7">
        <v>45180.627754629626</v>
      </c>
      <c r="J403" s="7">
        <v>45180.632962962962</v>
      </c>
      <c r="K403" s="8">
        <v>1.1317704120000001E-2</v>
      </c>
      <c r="L403" s="8">
        <v>-1.616814875E-3</v>
      </c>
      <c r="M403" s="9">
        <v>1.1299999999999999E-2</v>
      </c>
    </row>
    <row r="404" spans="1:13" x14ac:dyDescent="0.35">
      <c r="A404" s="5" t="s">
        <v>109</v>
      </c>
      <c r="B404" s="6">
        <v>0.1153</v>
      </c>
      <c r="C404" s="5" t="s">
        <v>20</v>
      </c>
      <c r="D404" s="5" t="s">
        <v>43</v>
      </c>
      <c r="E404" s="6">
        <v>0</v>
      </c>
      <c r="F404" s="6">
        <v>0.1139</v>
      </c>
      <c r="G404" s="6">
        <v>0.11510074000000001</v>
      </c>
      <c r="H404" s="6">
        <v>0.1153</v>
      </c>
      <c r="I404" s="7">
        <v>45180.700925925928</v>
      </c>
      <c r="J404" s="7">
        <v>45180.755243055559</v>
      </c>
      <c r="K404" s="8">
        <v>1.2291483759999999E-2</v>
      </c>
      <c r="L404" s="8">
        <v>-1.053555751E-2</v>
      </c>
      <c r="M404" s="9">
        <v>1.23E-2</v>
      </c>
    </row>
    <row r="405" spans="1:13" x14ac:dyDescent="0.35">
      <c r="A405" s="5" t="s">
        <v>31</v>
      </c>
      <c r="B405" s="6">
        <v>0.41299999999999998</v>
      </c>
      <c r="C405" s="5" t="s">
        <v>20</v>
      </c>
      <c r="D405" s="5" t="s">
        <v>43</v>
      </c>
      <c r="E405" s="6">
        <v>0</v>
      </c>
      <c r="F405" s="6">
        <v>0.40699999999999997</v>
      </c>
      <c r="G405" s="6">
        <v>0.41135148999999999</v>
      </c>
      <c r="H405" s="6">
        <v>0.41299999999999998</v>
      </c>
      <c r="I405" s="7">
        <v>45180.709803240738</v>
      </c>
      <c r="J405" s="7">
        <v>45180.755543981482</v>
      </c>
      <c r="K405" s="8">
        <v>1.474201474E-2</v>
      </c>
      <c r="L405" s="8">
        <v>-7.3710073710000004E-3</v>
      </c>
      <c r="M405" s="9">
        <v>1.47E-2</v>
      </c>
    </row>
    <row r="406" spans="1:13" x14ac:dyDescent="0.35">
      <c r="A406" s="5" t="s">
        <v>98</v>
      </c>
      <c r="B406" s="6">
        <v>0.54400000000000004</v>
      </c>
      <c r="C406" s="5" t="s">
        <v>20</v>
      </c>
      <c r="D406" s="5" t="s">
        <v>43</v>
      </c>
      <c r="E406" s="6">
        <v>0</v>
      </c>
      <c r="F406" s="6">
        <v>0.53800000000000003</v>
      </c>
      <c r="G406" s="6">
        <v>0.54370152999999999</v>
      </c>
      <c r="H406" s="6">
        <v>0.54400000000000004</v>
      </c>
      <c r="I406" s="7">
        <v>45180.712361111109</v>
      </c>
      <c r="J406" s="7">
        <v>45181.160358796296</v>
      </c>
      <c r="K406" s="8">
        <v>1.115241636E-2</v>
      </c>
      <c r="L406" s="8">
        <v>-2.230483271E-2</v>
      </c>
      <c r="M406" s="9">
        <v>1.12E-2</v>
      </c>
    </row>
    <row r="407" spans="1:13" x14ac:dyDescent="0.35">
      <c r="A407" s="5" t="s">
        <v>129</v>
      </c>
      <c r="B407" s="6">
        <v>0.2848</v>
      </c>
      <c r="C407" s="5" t="s">
        <v>20</v>
      </c>
      <c r="D407" s="5" t="s">
        <v>38</v>
      </c>
      <c r="E407" s="6">
        <v>1</v>
      </c>
      <c r="F407" s="6">
        <v>0.28160000000000002</v>
      </c>
      <c r="G407" s="6">
        <v>0.28470825999999999</v>
      </c>
      <c r="H407" s="6">
        <v>0.2848</v>
      </c>
      <c r="I407" s="7">
        <v>45180.712511574071</v>
      </c>
      <c r="J407" s="7">
        <v>45181.259675925925</v>
      </c>
      <c r="K407" s="8">
        <v>1.136363636E-2</v>
      </c>
      <c r="L407" s="8">
        <v>-2.1306818179999999E-2</v>
      </c>
      <c r="M407" s="9">
        <v>1.14E-2</v>
      </c>
    </row>
    <row r="408" spans="1:13" x14ac:dyDescent="0.35">
      <c r="A408" s="5" t="s">
        <v>163</v>
      </c>
      <c r="B408" s="6">
        <v>0.43440000000000001</v>
      </c>
      <c r="C408" s="5" t="s">
        <v>20</v>
      </c>
      <c r="D408" s="5" t="s">
        <v>43</v>
      </c>
      <c r="E408" s="6">
        <v>0</v>
      </c>
      <c r="F408" s="6">
        <v>0.42949999999999999</v>
      </c>
      <c r="G408" s="6">
        <v>0.43411832</v>
      </c>
      <c r="H408" s="6">
        <v>0.43440000000000001</v>
      </c>
      <c r="I408" s="7">
        <v>45180.712511574071</v>
      </c>
      <c r="J408" s="7">
        <v>45181.162928240738</v>
      </c>
      <c r="K408" s="8">
        <v>1.1408614669999999E-2</v>
      </c>
      <c r="L408" s="8">
        <v>-2.1653084980000001E-2</v>
      </c>
      <c r="M408" s="9">
        <v>1.14E-2</v>
      </c>
    </row>
    <row r="409" spans="1:13" x14ac:dyDescent="0.35">
      <c r="A409" s="5" t="s">
        <v>101</v>
      </c>
      <c r="B409" s="6">
        <v>5.7340000000000002E-2</v>
      </c>
      <c r="C409" s="5" t="s">
        <v>20</v>
      </c>
      <c r="D409" s="5" t="s">
        <v>43</v>
      </c>
      <c r="E409" s="6">
        <v>0</v>
      </c>
      <c r="F409" s="6">
        <v>5.6739999999999999E-2</v>
      </c>
      <c r="G409" s="6">
        <v>5.7325069999999999E-2</v>
      </c>
      <c r="H409" s="6">
        <v>5.7340000000000002E-2</v>
      </c>
      <c r="I409" s="7">
        <v>45180.714479166665</v>
      </c>
      <c r="J409" s="7">
        <v>45180.730300925927</v>
      </c>
      <c r="K409" s="8">
        <v>1.057455058E-2</v>
      </c>
      <c r="L409" s="8">
        <v>-5.2872752910000003E-3</v>
      </c>
      <c r="M409" s="9">
        <v>1.06E-2</v>
      </c>
    </row>
    <row r="410" spans="1:13" x14ac:dyDescent="0.35">
      <c r="A410" s="5" t="s">
        <v>172</v>
      </c>
      <c r="B410" s="6">
        <v>208.45</v>
      </c>
      <c r="C410" s="5" t="s">
        <v>20</v>
      </c>
      <c r="D410" s="5" t="s">
        <v>38</v>
      </c>
      <c r="E410" s="6">
        <v>1</v>
      </c>
      <c r="F410" s="6">
        <v>205.41</v>
      </c>
      <c r="G410" s="6">
        <v>208.3794939</v>
      </c>
      <c r="H410" s="6">
        <v>208.45</v>
      </c>
      <c r="I410" s="7">
        <v>45180.716736111113</v>
      </c>
      <c r="J410" s="7">
        <v>45181.261863425927</v>
      </c>
      <c r="K410" s="8">
        <v>1.4799668950000001E-2</v>
      </c>
      <c r="L410" s="8">
        <v>-7.8379825709999993E-3</v>
      </c>
      <c r="M410" s="9">
        <v>1.4800000000000001E-2</v>
      </c>
    </row>
    <row r="411" spans="1:13" x14ac:dyDescent="0.35">
      <c r="A411" s="5" t="s">
        <v>173</v>
      </c>
      <c r="B411" s="6">
        <v>5.7480000000000002</v>
      </c>
      <c r="C411" s="5" t="s">
        <v>20</v>
      </c>
      <c r="D411" s="5" t="s">
        <v>43</v>
      </c>
      <c r="E411" s="6">
        <v>0</v>
      </c>
      <c r="F411" s="6">
        <v>5.6879999999999997</v>
      </c>
      <c r="G411" s="6">
        <v>5.7453010200000003</v>
      </c>
      <c r="H411" s="6">
        <v>5.7480000000000002</v>
      </c>
      <c r="I411" s="7">
        <v>45180.716990740744</v>
      </c>
      <c r="J411" s="7">
        <v>45181.258831018517</v>
      </c>
      <c r="K411" s="8">
        <v>1.0548523210000001E-2</v>
      </c>
      <c r="L411" s="8">
        <v>-1.0548523210000001E-2</v>
      </c>
      <c r="M411" s="9">
        <v>1.0500000000000001E-2</v>
      </c>
    </row>
    <row r="412" spans="1:13" x14ac:dyDescent="0.35">
      <c r="A412" s="5" t="s">
        <v>174</v>
      </c>
      <c r="B412" s="6">
        <v>0.61980000000000002</v>
      </c>
      <c r="C412" s="5" t="s">
        <v>20</v>
      </c>
      <c r="D412" s="5" t="s">
        <v>43</v>
      </c>
      <c r="E412" s="6">
        <v>0</v>
      </c>
      <c r="F412" s="6">
        <v>0.61319999999999997</v>
      </c>
      <c r="G412" s="6">
        <v>0.61962205999999997</v>
      </c>
      <c r="H412" s="6">
        <v>0.61980000000000002</v>
      </c>
      <c r="I412" s="7">
        <v>45180.731192129628</v>
      </c>
      <c r="J412" s="7">
        <v>45181.265983796293</v>
      </c>
      <c r="K412" s="8">
        <v>1.076320939E-2</v>
      </c>
      <c r="L412" s="8">
        <v>-2.4461839530000001E-2</v>
      </c>
      <c r="M412" s="9">
        <v>1.0800000000000001E-2</v>
      </c>
    </row>
    <row r="413" spans="1:13" x14ac:dyDescent="0.35">
      <c r="A413" s="5" t="s">
        <v>136</v>
      </c>
      <c r="B413" s="6">
        <v>0.48970000000000002</v>
      </c>
      <c r="C413" s="5" t="s">
        <v>20</v>
      </c>
      <c r="D413" s="5" t="s">
        <v>43</v>
      </c>
      <c r="E413" s="6">
        <v>0</v>
      </c>
      <c r="F413" s="6">
        <v>0.48409999999999997</v>
      </c>
      <c r="G413" s="6">
        <v>0.48904586999999999</v>
      </c>
      <c r="H413" s="6">
        <v>0.48970000000000002</v>
      </c>
      <c r="I413" s="7">
        <v>45180.742037037038</v>
      </c>
      <c r="J413" s="7">
        <v>45180.755543981482</v>
      </c>
      <c r="K413" s="8">
        <v>1.1567857880000001E-2</v>
      </c>
      <c r="L413" s="8">
        <v>-4.1313778150000002E-4</v>
      </c>
      <c r="M413" s="9">
        <v>1.1599999999999999E-2</v>
      </c>
    </row>
    <row r="414" spans="1:13" x14ac:dyDescent="0.35">
      <c r="A414" s="5" t="s">
        <v>22</v>
      </c>
      <c r="B414" s="6">
        <v>5.3369999999999997</v>
      </c>
      <c r="C414" s="5" t="s">
        <v>14</v>
      </c>
      <c r="D414" s="5" t="s">
        <v>71</v>
      </c>
      <c r="E414" s="6">
        <v>3</v>
      </c>
      <c r="F414" s="6">
        <v>5.407</v>
      </c>
      <c r="G414" s="6">
        <v>5.3514566800000001</v>
      </c>
      <c r="H414" s="6">
        <v>5.3369999999999997</v>
      </c>
      <c r="I414" s="7">
        <v>45180.755069444444</v>
      </c>
      <c r="J414" s="7">
        <v>45180.75545138889</v>
      </c>
      <c r="K414" s="8">
        <v>1.294618088E-2</v>
      </c>
      <c r="L414" s="8">
        <v>0</v>
      </c>
      <c r="M414" s="9">
        <v>1.29E-2</v>
      </c>
    </row>
    <row r="415" spans="1:13" x14ac:dyDescent="0.35">
      <c r="A415" s="5" t="s">
        <v>109</v>
      </c>
      <c r="B415" s="6">
        <v>0.1152</v>
      </c>
      <c r="C415" s="5" t="s">
        <v>20</v>
      </c>
      <c r="D415" s="5" t="s">
        <v>43</v>
      </c>
      <c r="E415" s="6">
        <v>0</v>
      </c>
      <c r="F415" s="6">
        <v>0.1137</v>
      </c>
      <c r="G415" s="6">
        <v>0.11507244</v>
      </c>
      <c r="H415" s="6">
        <v>0.1152</v>
      </c>
      <c r="I415" s="7">
        <v>45180.762685185182</v>
      </c>
      <c r="J415" s="7">
        <v>45180.789675925924</v>
      </c>
      <c r="K415" s="8">
        <v>1.3192612140000001E-2</v>
      </c>
      <c r="L415" s="8">
        <v>0</v>
      </c>
      <c r="M415" s="9">
        <v>1.32E-2</v>
      </c>
    </row>
    <row r="416" spans="1:13" x14ac:dyDescent="0.35">
      <c r="A416" s="5" t="s">
        <v>175</v>
      </c>
      <c r="B416" s="6">
        <v>93.61</v>
      </c>
      <c r="C416" s="5" t="s">
        <v>20</v>
      </c>
      <c r="D416" s="5" t="s">
        <v>38</v>
      </c>
      <c r="E416" s="6">
        <v>1</v>
      </c>
      <c r="F416" s="6">
        <v>92.2</v>
      </c>
      <c r="G416" s="6">
        <v>93.542805009999995</v>
      </c>
      <c r="H416" s="6">
        <v>93.61</v>
      </c>
      <c r="I416" s="7">
        <v>45180.792025462964</v>
      </c>
      <c r="J416" s="7">
        <v>45181.262060185189</v>
      </c>
      <c r="K416" s="8">
        <v>1.529284165E-2</v>
      </c>
      <c r="L416" s="8">
        <v>-9.0021691970000005E-3</v>
      </c>
      <c r="M416" s="9">
        <v>1.5299999999999999E-2</v>
      </c>
    </row>
    <row r="417" spans="1:13" x14ac:dyDescent="0.35">
      <c r="A417" s="5" t="s">
        <v>176</v>
      </c>
      <c r="B417" s="6">
        <v>0.47889999999999999</v>
      </c>
      <c r="C417" s="5" t="s">
        <v>20</v>
      </c>
      <c r="D417" s="5" t="s">
        <v>38</v>
      </c>
      <c r="E417" s="6">
        <v>1</v>
      </c>
      <c r="F417" s="6">
        <v>0.47</v>
      </c>
      <c r="G417" s="6">
        <v>0.47858276999999999</v>
      </c>
      <c r="H417" s="6">
        <v>0.47889999999999999</v>
      </c>
      <c r="I417" s="7">
        <v>45180.958634259259</v>
      </c>
      <c r="J417" s="7">
        <v>45181.270104166666</v>
      </c>
      <c r="K417" s="8">
        <v>1.8936170209999999E-2</v>
      </c>
      <c r="L417" s="8">
        <v>-9.787234043E-3</v>
      </c>
      <c r="M417" s="9">
        <v>1.89E-2</v>
      </c>
    </row>
    <row r="418" spans="1:13" x14ac:dyDescent="0.35">
      <c r="A418" s="5" t="s">
        <v>177</v>
      </c>
      <c r="B418" s="6">
        <v>0.1242</v>
      </c>
      <c r="C418" s="5" t="s">
        <v>20</v>
      </c>
      <c r="D418" s="5" t="s">
        <v>38</v>
      </c>
      <c r="E418" s="6">
        <v>1</v>
      </c>
      <c r="F418" s="6">
        <v>0.12280000000000001</v>
      </c>
      <c r="G418" s="6">
        <v>0.12412481</v>
      </c>
      <c r="H418" s="6">
        <v>0.1242</v>
      </c>
      <c r="I418" s="7">
        <v>45180.965671296297</v>
      </c>
      <c r="J418" s="7">
        <v>45181.270104166666</v>
      </c>
      <c r="K418" s="8">
        <v>1.140065147E-2</v>
      </c>
      <c r="L418" s="8">
        <v>-8.9576547230000008E-3</v>
      </c>
      <c r="M418" s="9">
        <v>1.14E-2</v>
      </c>
    </row>
    <row r="419" spans="1:13" x14ac:dyDescent="0.35">
      <c r="A419" s="5" t="s">
        <v>29</v>
      </c>
      <c r="B419" s="6">
        <v>1.2557</v>
      </c>
      <c r="C419" s="5" t="s">
        <v>14</v>
      </c>
      <c r="D419" s="5" t="s">
        <v>16</v>
      </c>
      <c r="E419" s="6">
        <v>3</v>
      </c>
      <c r="F419" s="6">
        <v>1.2759</v>
      </c>
      <c r="G419" s="6">
        <v>1.258808897</v>
      </c>
      <c r="H419" s="6">
        <v>1.2557</v>
      </c>
      <c r="I419" s="7">
        <v>45181.156701388885</v>
      </c>
      <c r="J419" s="7">
        <v>45181.33792824074</v>
      </c>
      <c r="K419" s="8">
        <v>1.5831961750000002E-2</v>
      </c>
      <c r="L419" s="8">
        <v>-5.8076651780000002E-2</v>
      </c>
      <c r="M419" s="9">
        <v>1.5800000000000002E-2</v>
      </c>
    </row>
    <row r="420" spans="1:13" x14ac:dyDescent="0.35">
      <c r="A420" s="5" t="s">
        <v>29</v>
      </c>
      <c r="B420" s="6">
        <v>1.2836000000000001</v>
      </c>
      <c r="C420" s="5" t="s">
        <v>14</v>
      </c>
      <c r="D420" s="5" t="s">
        <v>35</v>
      </c>
      <c r="E420" s="6">
        <v>2</v>
      </c>
      <c r="F420" s="6">
        <v>1.3027</v>
      </c>
      <c r="G420" s="6">
        <v>1.285202575</v>
      </c>
      <c r="H420" s="6">
        <v>1.2836000000000001</v>
      </c>
      <c r="I420" s="7">
        <v>45181.166932870372</v>
      </c>
      <c r="J420" s="7">
        <v>45181.199918981481</v>
      </c>
      <c r="K420" s="8">
        <v>1.466185614E-2</v>
      </c>
      <c r="L420" s="8">
        <v>-3.6309203960000001E-2</v>
      </c>
      <c r="M420" s="9">
        <v>1.47E-2</v>
      </c>
    </row>
    <row r="421" spans="1:13" x14ac:dyDescent="0.35">
      <c r="A421" s="5" t="s">
        <v>29</v>
      </c>
      <c r="B421" s="6">
        <v>1.3086</v>
      </c>
      <c r="C421" s="5" t="s">
        <v>14</v>
      </c>
      <c r="D421" s="5" t="s">
        <v>43</v>
      </c>
      <c r="E421" s="6">
        <v>0</v>
      </c>
      <c r="F421" s="6">
        <v>1.3325</v>
      </c>
      <c r="G421" s="6">
        <v>1.3098966190000001</v>
      </c>
      <c r="H421" s="6">
        <v>1.3086</v>
      </c>
      <c r="I421" s="7">
        <v>45181.291886574072</v>
      </c>
      <c r="J421" s="7">
        <v>45181.325671296298</v>
      </c>
      <c r="K421" s="8">
        <v>1.7936210130000001E-2</v>
      </c>
      <c r="L421" s="8">
        <v>-6.1538461540000004E-3</v>
      </c>
      <c r="M421" s="9">
        <v>1.7899999999999999E-2</v>
      </c>
    </row>
    <row r="422" spans="1:13" x14ac:dyDescent="0.35">
      <c r="A422" s="5" t="s">
        <v>155</v>
      </c>
      <c r="B422" s="6">
        <v>4.7790000000000002E-4</v>
      </c>
      <c r="C422" s="5" t="s">
        <v>14</v>
      </c>
      <c r="D422" s="5" t="s">
        <v>43</v>
      </c>
      <c r="E422" s="6">
        <v>0</v>
      </c>
      <c r="F422" s="6">
        <v>4.8670000000000001E-4</v>
      </c>
      <c r="G422" s="6">
        <v>4.7967099999999998E-4</v>
      </c>
      <c r="H422" s="6">
        <v>4.7790000000000002E-4</v>
      </c>
      <c r="I422" s="7">
        <v>45181.625601851854</v>
      </c>
      <c r="J422" s="7">
        <v>45181.628067129626</v>
      </c>
      <c r="K422" s="8">
        <v>1.8080953359999999E-2</v>
      </c>
      <c r="L422" s="8">
        <v>-5.3420998560000004E-3</v>
      </c>
      <c r="M422" s="9">
        <v>1.8100000000000002E-2</v>
      </c>
    </row>
    <row r="423" spans="1:13" x14ac:dyDescent="0.35">
      <c r="A423" s="5" t="s">
        <v>155</v>
      </c>
      <c r="B423" s="6">
        <v>4.7080000000000001E-4</v>
      </c>
      <c r="C423" s="5" t="s">
        <v>20</v>
      </c>
      <c r="D423" s="5" t="s">
        <v>26</v>
      </c>
      <c r="E423" s="6">
        <v>0</v>
      </c>
      <c r="F423" s="6">
        <v>4.6309999999999998E-4</v>
      </c>
      <c r="G423" s="6">
        <v>4.6886999999999997E-4</v>
      </c>
      <c r="H423" s="6">
        <v>4.7080000000000001E-4</v>
      </c>
      <c r="I423" s="7">
        <v>45182.076145833336</v>
      </c>
      <c r="J423" s="7">
        <v>45182.080266203702</v>
      </c>
      <c r="K423" s="8">
        <v>1.662707838E-2</v>
      </c>
      <c r="L423" s="8">
        <v>0</v>
      </c>
      <c r="M423" s="9">
        <v>1.66E-2</v>
      </c>
    </row>
    <row r="424" spans="1:13" x14ac:dyDescent="0.35">
      <c r="A424" s="5" t="s">
        <v>55</v>
      </c>
      <c r="B424" s="6">
        <v>24.986000000000001</v>
      </c>
      <c r="C424" s="5" t="s">
        <v>20</v>
      </c>
      <c r="D424" s="5" t="s">
        <v>21</v>
      </c>
      <c r="E424" s="6">
        <v>1</v>
      </c>
      <c r="F424" s="6">
        <v>24.689</v>
      </c>
      <c r="G424" s="6">
        <v>24.9646562</v>
      </c>
      <c r="H424" s="6">
        <v>24.986000000000001</v>
      </c>
      <c r="I424" s="7">
        <v>45182.347754629627</v>
      </c>
      <c r="J424" s="7">
        <v>45182.456979166665</v>
      </c>
      <c r="K424" s="8">
        <v>1.202964883E-2</v>
      </c>
      <c r="L424" s="8">
        <v>-6.4522661910000001E-2</v>
      </c>
      <c r="M424" s="9">
        <v>1.2E-2</v>
      </c>
    </row>
    <row r="425" spans="1:13" x14ac:dyDescent="0.35">
      <c r="A425" s="5" t="s">
        <v>55</v>
      </c>
      <c r="B425" s="6">
        <v>24.785</v>
      </c>
      <c r="C425" s="5" t="s">
        <v>20</v>
      </c>
      <c r="D425" s="5" t="s">
        <v>28</v>
      </c>
      <c r="E425" s="6">
        <v>0</v>
      </c>
      <c r="F425" s="6">
        <v>24.16</v>
      </c>
      <c r="G425" s="6">
        <v>24.775521739999999</v>
      </c>
      <c r="H425" s="6">
        <v>24.785</v>
      </c>
      <c r="I425" s="7">
        <v>45182.354745370372</v>
      </c>
      <c r="J425" s="7">
        <v>45182.454236111109</v>
      </c>
      <c r="K425" s="8">
        <v>2.58692053E-2</v>
      </c>
      <c r="L425" s="8">
        <v>-4.4039735099999998E-2</v>
      </c>
      <c r="M425" s="9">
        <v>2.5899999999999999E-2</v>
      </c>
    </row>
    <row r="426" spans="1:13" x14ac:dyDescent="0.35">
      <c r="A426" s="5" t="s">
        <v>45</v>
      </c>
      <c r="B426" s="6">
        <v>0.14102000000000001</v>
      </c>
      <c r="C426" s="5" t="s">
        <v>20</v>
      </c>
      <c r="D426" s="5" t="s">
        <v>26</v>
      </c>
      <c r="E426" s="6">
        <v>0</v>
      </c>
      <c r="F426" s="6">
        <v>0.13957</v>
      </c>
      <c r="G426" s="6">
        <v>0.14099600000000001</v>
      </c>
      <c r="H426" s="6">
        <v>0.14102000000000001</v>
      </c>
      <c r="I426" s="7">
        <v>45182.364791666667</v>
      </c>
      <c r="J426" s="7">
        <v>45182.394965277781</v>
      </c>
      <c r="K426" s="8">
        <v>1.038905209E-2</v>
      </c>
      <c r="L426" s="8">
        <v>-2.0634806910000001E-2</v>
      </c>
      <c r="M426" s="9">
        <v>1.04E-2</v>
      </c>
    </row>
    <row r="427" spans="1:13" x14ac:dyDescent="0.35">
      <c r="A427" s="5" t="s">
        <v>76</v>
      </c>
      <c r="B427" s="6">
        <v>7.4359999999999999E-3</v>
      </c>
      <c r="C427" s="5" t="s">
        <v>20</v>
      </c>
      <c r="D427" s="5" t="s">
        <v>28</v>
      </c>
      <c r="E427" s="6">
        <v>0</v>
      </c>
      <c r="F427" s="6">
        <v>7.3600000000000002E-3</v>
      </c>
      <c r="G427" s="6">
        <v>7.4353199999999996E-3</v>
      </c>
      <c r="H427" s="6">
        <v>7.4359999999999999E-3</v>
      </c>
      <c r="I427" s="7">
        <v>45182.386064814818</v>
      </c>
      <c r="J427" s="7">
        <v>45182.402141203704</v>
      </c>
      <c r="K427" s="8">
        <v>1.032608696E-2</v>
      </c>
      <c r="L427" s="8">
        <v>-1.7663043479999999E-3</v>
      </c>
      <c r="M427" s="9">
        <v>1.03E-2</v>
      </c>
    </row>
    <row r="428" spans="1:13" x14ac:dyDescent="0.35">
      <c r="A428" s="5" t="s">
        <v>63</v>
      </c>
      <c r="B428" s="6">
        <v>8.3099999999999993E-2</v>
      </c>
      <c r="C428" s="5" t="s">
        <v>20</v>
      </c>
      <c r="D428" s="5" t="s">
        <v>26</v>
      </c>
      <c r="E428" s="6">
        <v>0</v>
      </c>
      <c r="F428" s="6">
        <v>8.09E-2</v>
      </c>
      <c r="G428" s="6">
        <v>8.2791760000000006E-2</v>
      </c>
      <c r="H428" s="6">
        <v>8.3099999999999993E-2</v>
      </c>
      <c r="I428" s="7">
        <v>45182.444768518515</v>
      </c>
      <c r="J428" s="7">
        <v>45182.446944444448</v>
      </c>
      <c r="K428" s="8">
        <v>2.7194066749999999E-2</v>
      </c>
      <c r="L428" s="8">
        <v>-2.4721878860000002E-3</v>
      </c>
      <c r="M428" s="9">
        <v>2.7199999999999998E-2</v>
      </c>
    </row>
    <row r="429" spans="1:13" x14ac:dyDescent="0.35">
      <c r="A429" s="5" t="s">
        <v>155</v>
      </c>
      <c r="B429" s="6">
        <v>4.4729999999999998E-4</v>
      </c>
      <c r="C429" s="5" t="s">
        <v>20</v>
      </c>
      <c r="D429" s="5" t="s">
        <v>28</v>
      </c>
      <c r="E429" s="6">
        <v>0</v>
      </c>
      <c r="F429" s="6">
        <v>4.4200000000000001E-4</v>
      </c>
      <c r="G429" s="6">
        <v>4.4723000000000001E-4</v>
      </c>
      <c r="H429" s="6">
        <v>4.4729999999999998E-4</v>
      </c>
      <c r="I429" s="7">
        <v>45183.127384259256</v>
      </c>
      <c r="J429" s="7">
        <v>45183.802905092591</v>
      </c>
      <c r="K429" s="8">
        <v>1.199095023E-2</v>
      </c>
      <c r="L429" s="8">
        <v>-4.7285067870000003E-2</v>
      </c>
      <c r="M429" s="9">
        <v>1.2E-2</v>
      </c>
    </row>
    <row r="430" spans="1:13" x14ac:dyDescent="0.35">
      <c r="A430" s="5" t="s">
        <v>142</v>
      </c>
      <c r="B430" s="6">
        <v>5.3200000000000001E-3</v>
      </c>
      <c r="C430" s="5" t="s">
        <v>14</v>
      </c>
      <c r="D430" s="5" t="s">
        <v>38</v>
      </c>
      <c r="E430" s="6">
        <v>1</v>
      </c>
      <c r="F430" s="6">
        <v>5.3800000000000002E-3</v>
      </c>
      <c r="G430" s="6">
        <v>5.3244408E-3</v>
      </c>
      <c r="H430" s="6">
        <v>5.3200000000000001E-3</v>
      </c>
      <c r="I430" s="7">
        <v>45183.293414351851</v>
      </c>
      <c r="J430" s="7">
        <v>45183.309328703705</v>
      </c>
      <c r="K430" s="8">
        <v>1.115241636E-2</v>
      </c>
      <c r="L430" s="8">
        <v>-3.7174721189999998E-3</v>
      </c>
      <c r="M430" s="9">
        <v>1.12E-2</v>
      </c>
    </row>
    <row r="431" spans="1:13" x14ac:dyDescent="0.35">
      <c r="A431" s="5" t="s">
        <v>142</v>
      </c>
      <c r="B431" s="6">
        <v>5.8300000000000001E-3</v>
      </c>
      <c r="C431" s="5" t="s">
        <v>14</v>
      </c>
      <c r="D431" s="5" t="s">
        <v>53</v>
      </c>
      <c r="E431" s="6">
        <v>2</v>
      </c>
      <c r="F431" s="6">
        <v>5.96E-3</v>
      </c>
      <c r="G431" s="6">
        <v>5.8398013E-3</v>
      </c>
      <c r="H431" s="6">
        <v>5.8300000000000001E-3</v>
      </c>
      <c r="I431" s="7">
        <v>45183.458738425928</v>
      </c>
      <c r="J431" s="7">
        <v>45183.658136574071</v>
      </c>
      <c r="K431" s="8">
        <v>2.1812080540000001E-2</v>
      </c>
      <c r="L431" s="8">
        <v>-5.033557047E-2</v>
      </c>
      <c r="M431" s="9">
        <v>2.18E-2</v>
      </c>
    </row>
    <row r="432" spans="1:13" x14ac:dyDescent="0.35">
      <c r="A432" s="5" t="s">
        <v>134</v>
      </c>
      <c r="B432" s="6">
        <v>1.4971000000000001</v>
      </c>
      <c r="C432" s="5" t="s">
        <v>20</v>
      </c>
      <c r="D432" s="5" t="s">
        <v>26</v>
      </c>
      <c r="E432" s="6">
        <v>0</v>
      </c>
      <c r="F432" s="6">
        <v>1.4783999999999999</v>
      </c>
      <c r="G432" s="6">
        <v>1.4954980899999999</v>
      </c>
      <c r="H432" s="6">
        <v>1.4971000000000001</v>
      </c>
      <c r="I432" s="7">
        <v>45183.600231481483</v>
      </c>
      <c r="J432" s="7">
        <v>45183.631261574075</v>
      </c>
      <c r="K432" s="8">
        <v>1.264880952E-2</v>
      </c>
      <c r="L432" s="8">
        <v>-1.0213744590000001E-2</v>
      </c>
      <c r="M432" s="9">
        <v>1.26E-2</v>
      </c>
    </row>
    <row r="433" spans="1:13" x14ac:dyDescent="0.35">
      <c r="A433" s="5" t="s">
        <v>37</v>
      </c>
      <c r="B433" s="6">
        <v>4.641</v>
      </c>
      <c r="C433" s="5" t="s">
        <v>14</v>
      </c>
      <c r="D433" s="5" t="s">
        <v>16</v>
      </c>
      <c r="E433" s="6">
        <v>3</v>
      </c>
      <c r="F433" s="6">
        <v>4.7839999999999998</v>
      </c>
      <c r="G433" s="6">
        <v>4.6412895709999997</v>
      </c>
      <c r="H433" s="6">
        <v>4.641</v>
      </c>
      <c r="I433" s="7">
        <v>45183.661099537036</v>
      </c>
      <c r="J433" s="7">
        <v>45183.722199074073</v>
      </c>
      <c r="K433" s="8">
        <v>2.9891304350000002E-2</v>
      </c>
      <c r="L433" s="8">
        <v>-2.884615385E-2</v>
      </c>
      <c r="M433" s="9">
        <v>2.9899999999999999E-2</v>
      </c>
    </row>
    <row r="434" spans="1:13" x14ac:dyDescent="0.35">
      <c r="A434" s="5" t="s">
        <v>37</v>
      </c>
      <c r="B434" s="6">
        <v>4.7610000000000001</v>
      </c>
      <c r="C434" s="5" t="s">
        <v>14</v>
      </c>
      <c r="D434" s="5" t="s">
        <v>17</v>
      </c>
      <c r="E434" s="6">
        <v>1</v>
      </c>
      <c r="F434" s="6">
        <v>4.8230000000000004</v>
      </c>
      <c r="G434" s="6">
        <v>4.7699517120000001</v>
      </c>
      <c r="H434" s="6">
        <v>4.7610000000000001</v>
      </c>
      <c r="I434" s="7">
        <v>45183.667187500003</v>
      </c>
      <c r="J434" s="7">
        <v>45183.687152777777</v>
      </c>
      <c r="K434" s="8">
        <v>1.285506946E-2</v>
      </c>
      <c r="L434" s="8">
        <v>-2.0526643170000001E-2</v>
      </c>
      <c r="M434" s="9">
        <v>1.29E-2</v>
      </c>
    </row>
    <row r="435" spans="1:13" x14ac:dyDescent="0.35">
      <c r="A435" s="5" t="s">
        <v>55</v>
      </c>
      <c r="B435" s="6">
        <v>31.33</v>
      </c>
      <c r="C435" s="5" t="s">
        <v>20</v>
      </c>
      <c r="D435" s="5" t="s">
        <v>21</v>
      </c>
      <c r="E435" s="6">
        <v>1</v>
      </c>
      <c r="F435" s="6">
        <v>30.908999999999999</v>
      </c>
      <c r="G435" s="6">
        <v>31.25694257</v>
      </c>
      <c r="H435" s="6">
        <v>31.33</v>
      </c>
      <c r="I435" s="7">
        <v>45183.986481481479</v>
      </c>
      <c r="J435" s="7">
        <v>45183.987696759257</v>
      </c>
      <c r="K435" s="8">
        <v>1.36206283E-2</v>
      </c>
      <c r="L435" s="8">
        <v>-1.32647449E-3</v>
      </c>
      <c r="M435" s="9">
        <v>1.3599999999999999E-2</v>
      </c>
    </row>
    <row r="436" spans="1:13" x14ac:dyDescent="0.35">
      <c r="A436" s="5" t="s">
        <v>49</v>
      </c>
      <c r="B436" s="6">
        <v>0.56389999999999996</v>
      </c>
      <c r="C436" s="5" t="s">
        <v>20</v>
      </c>
      <c r="D436" s="5" t="s">
        <v>21</v>
      </c>
      <c r="E436" s="6">
        <v>1</v>
      </c>
      <c r="F436" s="6">
        <v>0.55800000000000005</v>
      </c>
      <c r="G436" s="6">
        <v>0.56387683</v>
      </c>
      <c r="H436" s="6">
        <v>0.56389999999999996</v>
      </c>
      <c r="I436" s="7">
        <v>45184.082060185188</v>
      </c>
      <c r="J436" s="7">
        <v>45185.044085648151</v>
      </c>
      <c r="K436" s="8">
        <v>1.0573476700000001E-2</v>
      </c>
      <c r="L436" s="8">
        <v>-2.2222222220000001E-2</v>
      </c>
      <c r="M436" s="9">
        <v>1.06E-2</v>
      </c>
    </row>
    <row r="437" spans="1:13" x14ac:dyDescent="0.35">
      <c r="A437" s="5" t="s">
        <v>178</v>
      </c>
      <c r="B437" s="6">
        <v>7.3120000000000004E-2</v>
      </c>
      <c r="C437" s="5" t="s">
        <v>14</v>
      </c>
      <c r="D437" s="5" t="s">
        <v>41</v>
      </c>
      <c r="E437" s="6">
        <v>3</v>
      </c>
      <c r="F437" s="6">
        <v>7.392E-2</v>
      </c>
      <c r="G437" s="6">
        <v>7.3171611999999997E-2</v>
      </c>
      <c r="H437" s="6">
        <v>7.3120000000000004E-2</v>
      </c>
      <c r="I437" s="7">
        <v>45184.168217592596</v>
      </c>
      <c r="J437" s="7">
        <v>45184.171759259261</v>
      </c>
      <c r="K437" s="8">
        <v>1.0822510820000001E-2</v>
      </c>
      <c r="L437" s="8">
        <v>-4.4642857139999999E-3</v>
      </c>
      <c r="M437" s="9">
        <v>1.0800000000000001E-2</v>
      </c>
    </row>
    <row r="438" spans="1:13" x14ac:dyDescent="0.35">
      <c r="A438" s="5" t="s">
        <v>178</v>
      </c>
      <c r="B438" s="6">
        <v>7.5730000000000006E-2</v>
      </c>
      <c r="C438" s="5" t="s">
        <v>14</v>
      </c>
      <c r="D438" s="5" t="s">
        <v>53</v>
      </c>
      <c r="E438" s="6">
        <v>2</v>
      </c>
      <c r="F438" s="6">
        <v>7.8060000000000004E-2</v>
      </c>
      <c r="G438" s="6">
        <v>7.5769745799999996E-2</v>
      </c>
      <c r="H438" s="6">
        <v>7.5730000000000006E-2</v>
      </c>
      <c r="I438" s="7">
        <v>45184.291967592595</v>
      </c>
      <c r="J438" s="7">
        <v>45184.404108796298</v>
      </c>
      <c r="K438" s="8">
        <v>2.9848834229999999E-2</v>
      </c>
      <c r="L438" s="8">
        <v>-3.7535229310000001E-2</v>
      </c>
      <c r="M438" s="9">
        <v>2.98E-2</v>
      </c>
    </row>
    <row r="439" spans="1:13" x14ac:dyDescent="0.35">
      <c r="A439" s="5" t="s">
        <v>42</v>
      </c>
      <c r="B439" s="6">
        <v>13.93</v>
      </c>
      <c r="C439" s="5" t="s">
        <v>14</v>
      </c>
      <c r="D439" s="5" t="s">
        <v>17</v>
      </c>
      <c r="E439" s="6">
        <v>1</v>
      </c>
      <c r="F439" s="6">
        <v>14.17</v>
      </c>
      <c r="G439" s="6">
        <v>13.96159465</v>
      </c>
      <c r="H439" s="6">
        <v>13.93</v>
      </c>
      <c r="I439" s="7">
        <v>45184.293009259258</v>
      </c>
      <c r="J439" s="7">
        <v>45184.295300925929</v>
      </c>
      <c r="K439" s="8">
        <v>1.6937191250000001E-2</v>
      </c>
      <c r="L439" s="8">
        <v>-1.058574453E-2</v>
      </c>
      <c r="M439" s="9">
        <v>1.6899999999999998E-2</v>
      </c>
    </row>
    <row r="440" spans="1:13" x14ac:dyDescent="0.35">
      <c r="A440" s="5" t="s">
        <v>121</v>
      </c>
      <c r="B440" s="6">
        <v>6.0720000000000001E-3</v>
      </c>
      <c r="C440" s="5" t="s">
        <v>14</v>
      </c>
      <c r="D440" s="5" t="s">
        <v>35</v>
      </c>
      <c r="E440" s="6">
        <v>2</v>
      </c>
      <c r="F440" s="6">
        <v>6.1479999999999998E-3</v>
      </c>
      <c r="G440" s="6">
        <v>6.0809860999999996E-3</v>
      </c>
      <c r="H440" s="6">
        <v>6.0720000000000001E-3</v>
      </c>
      <c r="I440" s="7">
        <v>45184.667094907411</v>
      </c>
      <c r="J440" s="7">
        <v>45184.669942129629</v>
      </c>
      <c r="K440" s="8">
        <v>1.2361743660000001E-2</v>
      </c>
      <c r="L440" s="8">
        <v>0</v>
      </c>
      <c r="M440" s="9">
        <v>1.24E-2</v>
      </c>
    </row>
    <row r="441" spans="1:13" x14ac:dyDescent="0.35">
      <c r="A441" s="5" t="s">
        <v>61</v>
      </c>
      <c r="B441" s="6">
        <v>1.2922</v>
      </c>
      <c r="C441" s="5" t="s">
        <v>14</v>
      </c>
      <c r="D441" s="5" t="s">
        <v>43</v>
      </c>
      <c r="E441" s="6">
        <v>0</v>
      </c>
      <c r="F441" s="6">
        <v>1.323</v>
      </c>
      <c r="G441" s="6">
        <v>1.2928880540000001</v>
      </c>
      <c r="H441" s="6">
        <v>1.2922</v>
      </c>
      <c r="I441" s="7">
        <v>45184.962071759262</v>
      </c>
      <c r="J441" s="7">
        <v>45186.805474537039</v>
      </c>
      <c r="K441" s="8">
        <v>2.328042328E-2</v>
      </c>
      <c r="L441" s="8">
        <v>-0.2945578231</v>
      </c>
      <c r="M441" s="9">
        <v>2.3300000000000001E-2</v>
      </c>
    </row>
    <row r="442" spans="1:13" x14ac:dyDescent="0.35">
      <c r="A442" s="5" t="s">
        <v>146</v>
      </c>
      <c r="B442" s="6">
        <v>0.3029</v>
      </c>
      <c r="C442" s="5" t="s">
        <v>14</v>
      </c>
      <c r="D442" s="5" t="s">
        <v>16</v>
      </c>
      <c r="E442" s="6">
        <v>3</v>
      </c>
      <c r="F442" s="6">
        <v>0.3085</v>
      </c>
      <c r="G442" s="6">
        <v>0.30430142840000002</v>
      </c>
      <c r="H442" s="6">
        <v>0.3029</v>
      </c>
      <c r="I442" s="7">
        <v>45185.156886574077</v>
      </c>
      <c r="J442" s="7">
        <v>45185.162048611113</v>
      </c>
      <c r="K442" s="8">
        <v>1.8152350080000001E-2</v>
      </c>
      <c r="L442" s="8">
        <v>-1.944894652E-2</v>
      </c>
      <c r="M442" s="9">
        <v>1.8200000000000001E-2</v>
      </c>
    </row>
    <row r="443" spans="1:13" x14ac:dyDescent="0.35">
      <c r="A443" s="5" t="s">
        <v>146</v>
      </c>
      <c r="B443" s="6">
        <v>0.29949999999999999</v>
      </c>
      <c r="C443" s="5" t="s">
        <v>14</v>
      </c>
      <c r="D443" s="5" t="s">
        <v>35</v>
      </c>
      <c r="E443" s="6">
        <v>2</v>
      </c>
      <c r="F443" s="6">
        <v>0.3044</v>
      </c>
      <c r="G443" s="6">
        <v>0.29975814989999999</v>
      </c>
      <c r="H443" s="6">
        <v>0.29949999999999999</v>
      </c>
      <c r="I443" s="7">
        <v>45185.167256944442</v>
      </c>
      <c r="J443" s="7">
        <v>45185.193819444445</v>
      </c>
      <c r="K443" s="8">
        <v>1.6097240469999999E-2</v>
      </c>
      <c r="L443" s="8">
        <v>-2.6281208939999998E-2</v>
      </c>
      <c r="M443" s="9">
        <v>1.61E-2</v>
      </c>
    </row>
    <row r="444" spans="1:13" x14ac:dyDescent="0.35">
      <c r="A444" s="5" t="s">
        <v>61</v>
      </c>
      <c r="B444" s="6">
        <v>1.4703999999999999</v>
      </c>
      <c r="C444" s="5" t="s">
        <v>14</v>
      </c>
      <c r="D444" s="5" t="s">
        <v>53</v>
      </c>
      <c r="E444" s="6">
        <v>2</v>
      </c>
      <c r="F444" s="6">
        <v>1.5737000000000001</v>
      </c>
      <c r="G444" s="6">
        <v>1.5188113539999999</v>
      </c>
      <c r="H444" s="6">
        <v>1.4703999999999999</v>
      </c>
      <c r="I444" s="7">
        <v>45185.291921296295</v>
      </c>
      <c r="J444" s="7">
        <v>45185.468402777777</v>
      </c>
      <c r="K444" s="8">
        <v>6.5641481860000003E-2</v>
      </c>
      <c r="L444" s="8">
        <v>-5.2805490250000003E-2</v>
      </c>
      <c r="M444" s="9">
        <v>6.5600000000000006E-2</v>
      </c>
    </row>
    <row r="445" spans="1:13" x14ac:dyDescent="0.35">
      <c r="A445" s="5" t="s">
        <v>93</v>
      </c>
      <c r="B445" s="6">
        <v>0.24260000000000001</v>
      </c>
      <c r="C445" s="5" t="s">
        <v>14</v>
      </c>
      <c r="D445" s="5" t="s">
        <v>38</v>
      </c>
      <c r="E445" s="6">
        <v>1</v>
      </c>
      <c r="F445" s="6">
        <v>0.24779999999999999</v>
      </c>
      <c r="G445" s="6">
        <v>0.2447938891</v>
      </c>
      <c r="H445" s="6">
        <v>0.24260000000000001</v>
      </c>
      <c r="I445" s="7">
        <v>45185.291921296295</v>
      </c>
      <c r="J445" s="7">
        <v>45185.293113425927</v>
      </c>
      <c r="K445" s="8">
        <v>2.098466505E-2</v>
      </c>
      <c r="L445" s="8">
        <v>0</v>
      </c>
      <c r="M445" s="9">
        <v>2.1000000000000001E-2</v>
      </c>
    </row>
    <row r="446" spans="1:13" x14ac:dyDescent="0.35">
      <c r="A446" s="5" t="s">
        <v>146</v>
      </c>
      <c r="B446" s="6">
        <v>0.29709999999999998</v>
      </c>
      <c r="C446" s="5" t="s">
        <v>14</v>
      </c>
      <c r="D446" s="5" t="s">
        <v>38</v>
      </c>
      <c r="E446" s="6">
        <v>1</v>
      </c>
      <c r="F446" s="6">
        <v>0.30130000000000001</v>
      </c>
      <c r="G446" s="6">
        <v>0.29761894290000002</v>
      </c>
      <c r="H446" s="6">
        <v>0.29709999999999998</v>
      </c>
      <c r="I446" s="7">
        <v>45185.294085648151</v>
      </c>
      <c r="J446" s="7">
        <v>45185.617210648146</v>
      </c>
      <c r="K446" s="8">
        <v>1.393959509E-2</v>
      </c>
      <c r="L446" s="8">
        <v>-8.0318619320000006E-2</v>
      </c>
      <c r="M446" s="9">
        <v>1.3899999999999999E-2</v>
      </c>
    </row>
    <row r="447" spans="1:13" x14ac:dyDescent="0.35">
      <c r="A447" s="5" t="s">
        <v>55</v>
      </c>
      <c r="B447" s="6">
        <v>36.841000000000001</v>
      </c>
      <c r="C447" s="5" t="s">
        <v>20</v>
      </c>
      <c r="D447" s="5" t="s">
        <v>26</v>
      </c>
      <c r="E447" s="6">
        <v>0</v>
      </c>
      <c r="F447" s="6">
        <v>35.918999999999997</v>
      </c>
      <c r="G447" s="6">
        <v>36.779113510000002</v>
      </c>
      <c r="H447" s="6">
        <v>36.841000000000001</v>
      </c>
      <c r="I447" s="7">
        <v>45185.297939814816</v>
      </c>
      <c r="J447" s="7">
        <v>45185.300243055557</v>
      </c>
      <c r="K447" s="8">
        <v>2.566886606E-2</v>
      </c>
      <c r="L447" s="8">
        <v>-2.0852473619999999E-2</v>
      </c>
      <c r="M447" s="9">
        <v>2.5700000000000001E-2</v>
      </c>
    </row>
    <row r="448" spans="1:13" x14ac:dyDescent="0.35">
      <c r="A448" s="5" t="s">
        <v>63</v>
      </c>
      <c r="B448" s="6">
        <v>9.1200000000000003E-2</v>
      </c>
      <c r="C448" s="5" t="s">
        <v>20</v>
      </c>
      <c r="D448" s="5" t="s">
        <v>26</v>
      </c>
      <c r="E448" s="6">
        <v>0</v>
      </c>
      <c r="F448" s="6">
        <v>9.01E-2</v>
      </c>
      <c r="G448" s="6">
        <v>9.1193419999999997E-2</v>
      </c>
      <c r="H448" s="6">
        <v>9.1200000000000003E-2</v>
      </c>
      <c r="I448" s="7">
        <v>45185.30023148148</v>
      </c>
      <c r="J448" s="7">
        <v>45185.327743055554</v>
      </c>
      <c r="K448" s="8">
        <v>1.220865705E-2</v>
      </c>
      <c r="L448" s="8">
        <v>-1.7758046610000001E-2</v>
      </c>
      <c r="M448" s="9">
        <v>1.2200000000000001E-2</v>
      </c>
    </row>
    <row r="449" spans="1:13" x14ac:dyDescent="0.35">
      <c r="A449" s="5" t="s">
        <v>142</v>
      </c>
      <c r="B449" s="6">
        <v>6.6800000000000002E-3</v>
      </c>
      <c r="C449" s="5" t="s">
        <v>20</v>
      </c>
      <c r="D449" s="5" t="s">
        <v>26</v>
      </c>
      <c r="E449" s="6">
        <v>0</v>
      </c>
      <c r="F449" s="6">
        <v>6.5700000000000003E-3</v>
      </c>
      <c r="G449" s="6">
        <v>6.67156E-3</v>
      </c>
      <c r="H449" s="6">
        <v>6.6800000000000002E-3</v>
      </c>
      <c r="I449" s="7">
        <v>45185.64261574074</v>
      </c>
      <c r="J449" s="7">
        <v>45185.646909722222</v>
      </c>
      <c r="K449" s="8">
        <v>1.6742770170000001E-2</v>
      </c>
      <c r="L449" s="8">
        <v>-1.3698630139999999E-2</v>
      </c>
      <c r="M449" s="9">
        <v>1.67E-2</v>
      </c>
    </row>
    <row r="450" spans="1:13" x14ac:dyDescent="0.35">
      <c r="A450" s="5" t="s">
        <v>55</v>
      </c>
      <c r="B450" s="6">
        <v>36.015999999999998</v>
      </c>
      <c r="C450" s="5" t="s">
        <v>20</v>
      </c>
      <c r="D450" s="5" t="s">
        <v>21</v>
      </c>
      <c r="E450" s="6">
        <v>1</v>
      </c>
      <c r="F450" s="6">
        <v>35.369</v>
      </c>
      <c r="G450" s="6">
        <v>35.981563389999998</v>
      </c>
      <c r="H450" s="6">
        <v>36.015999999999998</v>
      </c>
      <c r="I450" s="7">
        <v>45185.746793981481</v>
      </c>
      <c r="J450" s="7">
        <v>45185.768993055557</v>
      </c>
      <c r="K450" s="8">
        <v>1.829285533E-2</v>
      </c>
      <c r="L450" s="8">
        <v>-2.6463852530000002E-2</v>
      </c>
      <c r="M450" s="9">
        <v>1.83E-2</v>
      </c>
    </row>
    <row r="451" spans="1:13" x14ac:dyDescent="0.35">
      <c r="A451" s="5" t="s">
        <v>134</v>
      </c>
      <c r="B451" s="6">
        <v>1.3726</v>
      </c>
      <c r="C451" s="5" t="s">
        <v>20</v>
      </c>
      <c r="D451" s="5" t="s">
        <v>18</v>
      </c>
      <c r="E451" s="6">
        <v>0</v>
      </c>
      <c r="F451" s="6">
        <v>1.3524</v>
      </c>
      <c r="G451" s="6">
        <v>1.37029694</v>
      </c>
      <c r="H451" s="6">
        <v>1.3726</v>
      </c>
      <c r="I451" s="7">
        <v>45185.917650462965</v>
      </c>
      <c r="J451" s="7">
        <v>45186.059814814813</v>
      </c>
      <c r="K451" s="8">
        <v>1.4936409350000001E-2</v>
      </c>
      <c r="L451" s="8">
        <v>-1.6119491270000001E-2</v>
      </c>
      <c r="M451" s="9">
        <v>1.49E-2</v>
      </c>
    </row>
    <row r="452" spans="1:13" x14ac:dyDescent="0.35">
      <c r="A452" s="5" t="s">
        <v>40</v>
      </c>
      <c r="B452" s="6">
        <v>8.2420000000000009</v>
      </c>
      <c r="C452" s="5" t="s">
        <v>20</v>
      </c>
      <c r="D452" s="5" t="s">
        <v>28</v>
      </c>
      <c r="E452" s="6">
        <v>0</v>
      </c>
      <c r="F452" s="6">
        <v>8.1349999999999998</v>
      </c>
      <c r="G452" s="6">
        <v>8.2194733099999997</v>
      </c>
      <c r="H452" s="6">
        <v>8.2420000000000009</v>
      </c>
      <c r="I452" s="7">
        <v>45186.167627314811</v>
      </c>
      <c r="J452" s="7">
        <v>45223.480081018519</v>
      </c>
      <c r="K452" s="8">
        <v>1.3153042409999999E-2</v>
      </c>
      <c r="L452" s="8">
        <v>-0.30079901660000002</v>
      </c>
      <c r="M452" s="9">
        <v>1.32E-2</v>
      </c>
    </row>
    <row r="453" spans="1:13" x14ac:dyDescent="0.35">
      <c r="A453" s="5" t="s">
        <v>56</v>
      </c>
      <c r="B453" s="6">
        <v>5.9210000000000003</v>
      </c>
      <c r="C453" s="5" t="s">
        <v>20</v>
      </c>
      <c r="D453" s="5" t="s">
        <v>28</v>
      </c>
      <c r="E453" s="6">
        <v>0</v>
      </c>
      <c r="F453" s="6">
        <v>5.843</v>
      </c>
      <c r="G453" s="6">
        <v>5.9172042999999999</v>
      </c>
      <c r="H453" s="6">
        <v>5.9210000000000003</v>
      </c>
      <c r="I453" s="7">
        <v>45186.167800925927</v>
      </c>
      <c r="J453" s="7">
        <v>45186.176076388889</v>
      </c>
      <c r="K453" s="8">
        <v>1.334930686E-2</v>
      </c>
      <c r="L453" s="8">
        <v>-2.2248844770000002E-3</v>
      </c>
      <c r="M453" s="9">
        <v>1.3299999999999999E-2</v>
      </c>
    </row>
    <row r="454" spans="1:13" x14ac:dyDescent="0.35">
      <c r="A454" s="5" t="s">
        <v>13</v>
      </c>
      <c r="B454" s="6">
        <v>0.58220000000000005</v>
      </c>
      <c r="C454" s="5" t="s">
        <v>20</v>
      </c>
      <c r="D454" s="5" t="s">
        <v>21</v>
      </c>
      <c r="E454" s="6">
        <v>1</v>
      </c>
      <c r="F454" s="6">
        <v>0.57520000000000004</v>
      </c>
      <c r="G454" s="6">
        <v>0.58212529000000002</v>
      </c>
      <c r="H454" s="6">
        <v>0.58220000000000005</v>
      </c>
      <c r="I454" s="7">
        <v>45186.167800925927</v>
      </c>
      <c r="J454" s="7">
        <v>45186.278148148151</v>
      </c>
      <c r="K454" s="8">
        <v>1.2169680110000001E-2</v>
      </c>
      <c r="L454" s="8">
        <v>-6.084840056E-3</v>
      </c>
      <c r="M454" s="9">
        <v>1.2200000000000001E-2</v>
      </c>
    </row>
    <row r="455" spans="1:13" x14ac:dyDescent="0.35">
      <c r="A455" s="5" t="s">
        <v>13</v>
      </c>
      <c r="B455" s="6">
        <v>0.58579999999999999</v>
      </c>
      <c r="C455" s="5" t="s">
        <v>20</v>
      </c>
      <c r="D455" s="5" t="s">
        <v>30</v>
      </c>
      <c r="E455" s="6">
        <v>1</v>
      </c>
      <c r="F455" s="6">
        <v>0.57520000000000004</v>
      </c>
      <c r="G455" s="6">
        <v>0.58564795000000003</v>
      </c>
      <c r="H455" s="6">
        <v>0.58579999999999999</v>
      </c>
      <c r="I455" s="7">
        <v>45186.167800925927</v>
      </c>
      <c r="J455" s="7">
        <v>45186.482534722221</v>
      </c>
      <c r="K455" s="8">
        <v>1.8428372740000001E-2</v>
      </c>
      <c r="L455" s="8">
        <v>-6.084840056E-3</v>
      </c>
      <c r="M455" s="9">
        <v>1.84E-2</v>
      </c>
    </row>
    <row r="456" spans="1:13" x14ac:dyDescent="0.35">
      <c r="A456" s="5" t="s">
        <v>61</v>
      </c>
      <c r="B456" s="6">
        <v>1.3512999999999999</v>
      </c>
      <c r="C456" s="5" t="s">
        <v>20</v>
      </c>
      <c r="D456" s="5" t="s">
        <v>28</v>
      </c>
      <c r="E456" s="6">
        <v>0</v>
      </c>
      <c r="F456" s="6">
        <v>1.3374999999999999</v>
      </c>
      <c r="G456" s="6">
        <v>1.3512234999999999</v>
      </c>
      <c r="H456" s="6">
        <v>1.3512999999999999</v>
      </c>
      <c r="I456" s="7">
        <v>45186.198703703703</v>
      </c>
      <c r="J456" s="7">
        <v>45186.201678240737</v>
      </c>
      <c r="K456" s="8">
        <v>1.0317757009999999E-2</v>
      </c>
      <c r="L456" s="8">
        <v>0</v>
      </c>
      <c r="M456" s="9">
        <v>1.03E-2</v>
      </c>
    </row>
    <row r="457" spans="1:13" x14ac:dyDescent="0.35">
      <c r="A457" s="5" t="s">
        <v>55</v>
      </c>
      <c r="B457" s="6">
        <v>36.024999999999999</v>
      </c>
      <c r="C457" s="5" t="s">
        <v>20</v>
      </c>
      <c r="D457" s="5" t="s">
        <v>21</v>
      </c>
      <c r="E457" s="6">
        <v>1</v>
      </c>
      <c r="F457" s="6">
        <v>35.469000000000001</v>
      </c>
      <c r="G457" s="6">
        <v>35.892128640000003</v>
      </c>
      <c r="H457" s="6">
        <v>36.024999999999999</v>
      </c>
      <c r="I457" s="7">
        <v>45186.778067129628</v>
      </c>
      <c r="J457" s="7">
        <v>45186.782893518517</v>
      </c>
      <c r="K457" s="8">
        <v>1.5675660439999999E-2</v>
      </c>
      <c r="L457" s="8">
        <v>-2.2188389860000001E-2</v>
      </c>
      <c r="M457" s="9">
        <v>1.5699999999999999E-2</v>
      </c>
    </row>
    <row r="458" spans="1:13" x14ac:dyDescent="0.35">
      <c r="A458" s="5" t="s">
        <v>55</v>
      </c>
      <c r="B458" s="6">
        <v>34.276000000000003</v>
      </c>
      <c r="C458" s="5" t="s">
        <v>20</v>
      </c>
      <c r="D458" s="5" t="s">
        <v>28</v>
      </c>
      <c r="E458" s="6">
        <v>0</v>
      </c>
      <c r="F458" s="6">
        <v>33.439</v>
      </c>
      <c r="G458" s="6">
        <v>34.235608360000001</v>
      </c>
      <c r="H458" s="6">
        <v>34.276000000000003</v>
      </c>
      <c r="I458" s="7">
        <v>45186.802314814813</v>
      </c>
      <c r="J458" s="7">
        <v>45188.858449074076</v>
      </c>
      <c r="K458" s="8">
        <v>2.503065283E-2</v>
      </c>
      <c r="L458" s="8">
        <v>-0.28075002240000002</v>
      </c>
      <c r="M458" s="9">
        <v>2.5000000000000001E-2</v>
      </c>
    </row>
    <row r="459" spans="1:13" x14ac:dyDescent="0.35">
      <c r="A459" s="5" t="s">
        <v>32</v>
      </c>
      <c r="B459" s="6">
        <v>6.4059999999999996E-4</v>
      </c>
      <c r="C459" s="5" t="s">
        <v>20</v>
      </c>
      <c r="D459" s="5" t="s">
        <v>18</v>
      </c>
      <c r="E459" s="6">
        <v>0</v>
      </c>
      <c r="F459" s="6">
        <v>6.3279999999999999E-4</v>
      </c>
      <c r="G459" s="6">
        <v>6.3942000000000003E-4</v>
      </c>
      <c r="H459" s="6">
        <v>6.4059999999999996E-4</v>
      </c>
      <c r="I459" s="7">
        <v>45186.936805555553</v>
      </c>
      <c r="J459" s="7">
        <v>45187.564108796294</v>
      </c>
      <c r="K459" s="8">
        <v>1.2326169410000001E-2</v>
      </c>
      <c r="L459" s="8">
        <v>-4.5670037929999997E-2</v>
      </c>
      <c r="M459" s="9">
        <v>1.23E-2</v>
      </c>
    </row>
    <row r="460" spans="1:13" x14ac:dyDescent="0.35">
      <c r="A460" s="5" t="s">
        <v>55</v>
      </c>
      <c r="B460" s="6">
        <v>29.364999999999998</v>
      </c>
      <c r="C460" s="5" t="s">
        <v>20</v>
      </c>
      <c r="D460" s="5" t="s">
        <v>21</v>
      </c>
      <c r="E460" s="6">
        <v>1</v>
      </c>
      <c r="F460" s="6">
        <v>28.262</v>
      </c>
      <c r="G460" s="6">
        <v>28.918021769999999</v>
      </c>
      <c r="H460" s="6">
        <v>29.364999999999998</v>
      </c>
      <c r="I460" s="7">
        <v>45186.986377314817</v>
      </c>
      <c r="J460" s="7">
        <v>45187.585706018515</v>
      </c>
      <c r="K460" s="8">
        <v>3.902766966E-2</v>
      </c>
      <c r="L460" s="8">
        <v>-0.14899865540000001</v>
      </c>
      <c r="M460" s="9">
        <v>3.9E-2</v>
      </c>
    </row>
    <row r="461" spans="1:13" x14ac:dyDescent="0.35">
      <c r="A461" s="5" t="s">
        <v>107</v>
      </c>
      <c r="B461" s="6">
        <v>0.11189</v>
      </c>
      <c r="C461" s="5" t="s">
        <v>20</v>
      </c>
      <c r="D461" s="5" t="s">
        <v>21</v>
      </c>
      <c r="E461" s="6">
        <v>1</v>
      </c>
      <c r="F461" s="6">
        <v>0.11026</v>
      </c>
      <c r="G461" s="6">
        <v>0.11186214999999999</v>
      </c>
      <c r="H461" s="6">
        <v>0.11189</v>
      </c>
      <c r="I461" s="7">
        <v>45186.987268518518</v>
      </c>
      <c r="J461" s="7">
        <v>45187.130370370367</v>
      </c>
      <c r="K461" s="8">
        <v>1.4783239619999999E-2</v>
      </c>
      <c r="L461" s="8">
        <v>-7.7090513329999997E-3</v>
      </c>
      <c r="M461" s="9">
        <v>1.4800000000000001E-2</v>
      </c>
    </row>
    <row r="462" spans="1:13" x14ac:dyDescent="0.35">
      <c r="A462" s="5" t="s">
        <v>55</v>
      </c>
      <c r="B462" s="6">
        <v>28.669</v>
      </c>
      <c r="C462" s="5" t="s">
        <v>20</v>
      </c>
      <c r="D462" s="5" t="s">
        <v>28</v>
      </c>
      <c r="E462" s="6">
        <v>0</v>
      </c>
      <c r="F462" s="6">
        <v>27.751999999999999</v>
      </c>
      <c r="G462" s="6">
        <v>28.63155192</v>
      </c>
      <c r="H462" s="6">
        <v>28.669</v>
      </c>
      <c r="I462" s="7">
        <v>45186.989791666667</v>
      </c>
      <c r="J462" s="7">
        <v>45187.585300925923</v>
      </c>
      <c r="K462" s="8">
        <v>3.304266359E-2</v>
      </c>
      <c r="L462" s="8">
        <v>-0.13335975789999999</v>
      </c>
      <c r="M462" s="9">
        <v>3.3000000000000002E-2</v>
      </c>
    </row>
    <row r="463" spans="1:13" x14ac:dyDescent="0.35">
      <c r="A463" s="5" t="s">
        <v>55</v>
      </c>
      <c r="B463" s="6">
        <v>28.669</v>
      </c>
      <c r="C463" s="5" t="s">
        <v>20</v>
      </c>
      <c r="D463" s="5" t="s">
        <v>21</v>
      </c>
      <c r="E463" s="6">
        <v>1</v>
      </c>
      <c r="F463" s="6">
        <v>28.038</v>
      </c>
      <c r="G463" s="6">
        <v>28.322263620000001</v>
      </c>
      <c r="H463" s="6">
        <v>28.669</v>
      </c>
      <c r="I463" s="7">
        <v>45186.99046296296</v>
      </c>
      <c r="J463" s="7">
        <v>45187.585300925923</v>
      </c>
      <c r="K463" s="8">
        <v>2.2505171550000001E-2</v>
      </c>
      <c r="L463" s="8">
        <v>-0.1421998716</v>
      </c>
      <c r="M463" s="9">
        <v>2.2499999999999999E-2</v>
      </c>
    </row>
    <row r="464" spans="1:13" x14ac:dyDescent="0.35">
      <c r="A464" s="5" t="s">
        <v>32</v>
      </c>
      <c r="B464" s="6">
        <v>6.221E-4</v>
      </c>
      <c r="C464" s="5" t="s">
        <v>20</v>
      </c>
      <c r="D464" s="5" t="s">
        <v>21</v>
      </c>
      <c r="E464" s="6">
        <v>1</v>
      </c>
      <c r="F464" s="6">
        <v>6.1580000000000001E-4</v>
      </c>
      <c r="G464" s="6">
        <v>6.2202999999999998E-4</v>
      </c>
      <c r="H464" s="6">
        <v>6.221E-4</v>
      </c>
      <c r="I464" s="7">
        <v>45186.992314814815</v>
      </c>
      <c r="J464" s="7">
        <v>45187.062037037038</v>
      </c>
      <c r="K464" s="8">
        <v>1.023059435E-2</v>
      </c>
      <c r="L464" s="8">
        <v>-4.3845404349999997E-3</v>
      </c>
      <c r="M464" s="9">
        <v>1.0200000000000001E-2</v>
      </c>
    </row>
    <row r="465" spans="1:13" x14ac:dyDescent="0.35">
      <c r="A465" s="5" t="s">
        <v>179</v>
      </c>
      <c r="B465" s="6">
        <v>4.2750000000000003E-2</v>
      </c>
      <c r="C465" s="5" t="s">
        <v>20</v>
      </c>
      <c r="D465" s="5" t="s">
        <v>26</v>
      </c>
      <c r="E465" s="6">
        <v>0</v>
      </c>
      <c r="F465" s="6">
        <v>4.2040000000000001E-2</v>
      </c>
      <c r="G465" s="6">
        <v>4.2736719999999999E-2</v>
      </c>
      <c r="H465" s="6">
        <v>4.2750000000000003E-2</v>
      </c>
      <c r="I465" s="7">
        <v>45186.992314814815</v>
      </c>
      <c r="J465" s="7">
        <v>45187.230046296296</v>
      </c>
      <c r="K465" s="8">
        <v>1.688867745E-2</v>
      </c>
      <c r="L465" s="8">
        <v>-1.0466222650000001E-2</v>
      </c>
      <c r="M465" s="9">
        <v>1.6899999999999998E-2</v>
      </c>
    </row>
    <row r="466" spans="1:13" x14ac:dyDescent="0.35">
      <c r="A466" s="5" t="s">
        <v>179</v>
      </c>
      <c r="B466" s="6">
        <v>4.2709999999999998E-2</v>
      </c>
      <c r="C466" s="5" t="s">
        <v>20</v>
      </c>
      <c r="D466" s="5" t="s">
        <v>28</v>
      </c>
      <c r="E466" s="6">
        <v>0</v>
      </c>
      <c r="F466" s="6">
        <v>4.2040000000000001E-2</v>
      </c>
      <c r="G466" s="6">
        <v>4.2704819999999998E-2</v>
      </c>
      <c r="H466" s="6">
        <v>4.2709999999999998E-2</v>
      </c>
      <c r="I466" s="7">
        <v>45186.992314814815</v>
      </c>
      <c r="J466" s="7">
        <v>45187.229560185187</v>
      </c>
      <c r="K466" s="8">
        <v>1.593720266E-2</v>
      </c>
      <c r="L466" s="8">
        <v>-1.0466222650000001E-2</v>
      </c>
      <c r="M466" s="9">
        <v>1.5900000000000001E-2</v>
      </c>
    </row>
    <row r="467" spans="1:13" x14ac:dyDescent="0.35">
      <c r="A467" s="5" t="s">
        <v>88</v>
      </c>
      <c r="B467" s="6">
        <v>3.4819999999999997E-2</v>
      </c>
      <c r="C467" s="5" t="s">
        <v>20</v>
      </c>
      <c r="D467" s="5" t="s">
        <v>26</v>
      </c>
      <c r="E467" s="6">
        <v>0</v>
      </c>
      <c r="F467" s="6">
        <v>3.4450000000000001E-2</v>
      </c>
      <c r="G467" s="6">
        <v>3.4808220000000001E-2</v>
      </c>
      <c r="H467" s="6">
        <v>3.4819999999999997E-2</v>
      </c>
      <c r="I467" s="7">
        <v>45186.996747685182</v>
      </c>
      <c r="J467" s="7">
        <v>45187.012453703705</v>
      </c>
      <c r="K467" s="8">
        <v>1.074020319E-2</v>
      </c>
      <c r="L467" s="8">
        <v>-2.3222060959999999E-3</v>
      </c>
      <c r="M467" s="9">
        <v>1.0699999999999999E-2</v>
      </c>
    </row>
    <row r="468" spans="1:13" x14ac:dyDescent="0.35">
      <c r="A468" s="5" t="s">
        <v>147</v>
      </c>
      <c r="B468" s="6">
        <v>7.5300000000000006E-2</v>
      </c>
      <c r="C468" s="5" t="s">
        <v>20</v>
      </c>
      <c r="D468" s="5" t="s">
        <v>21</v>
      </c>
      <c r="E468" s="6">
        <v>1</v>
      </c>
      <c r="F468" s="6">
        <v>7.4469999999999995E-2</v>
      </c>
      <c r="G468" s="6">
        <v>7.5276469999999998E-2</v>
      </c>
      <c r="H468" s="6">
        <v>7.5300000000000006E-2</v>
      </c>
      <c r="I468" s="7">
        <v>45186.996747685182</v>
      </c>
      <c r="J468" s="7">
        <v>45187.052858796298</v>
      </c>
      <c r="K468" s="8">
        <v>1.1145427689999999E-2</v>
      </c>
      <c r="L468" s="8">
        <v>-4.4313146230000001E-3</v>
      </c>
      <c r="M468" s="9">
        <v>1.11E-2</v>
      </c>
    </row>
    <row r="469" spans="1:13" x14ac:dyDescent="0.35">
      <c r="A469" s="5" t="s">
        <v>116</v>
      </c>
      <c r="B469" s="6">
        <v>0.55359999999999998</v>
      </c>
      <c r="C469" s="5" t="s">
        <v>20</v>
      </c>
      <c r="D469" s="5" t="s">
        <v>21</v>
      </c>
      <c r="E469" s="6">
        <v>1</v>
      </c>
      <c r="F469" s="6">
        <v>0.54779999999999995</v>
      </c>
      <c r="G469" s="6">
        <v>0.55332183999999995</v>
      </c>
      <c r="H469" s="6">
        <v>0.55359999999999998</v>
      </c>
      <c r="I469" s="7">
        <v>45186.996747685182</v>
      </c>
      <c r="J469" s="7">
        <v>45187.012233796297</v>
      </c>
      <c r="K469" s="8">
        <v>1.058780577E-2</v>
      </c>
      <c r="L469" s="8">
        <v>-1.6429353780000001E-3</v>
      </c>
      <c r="M469" s="9">
        <v>1.06E-2</v>
      </c>
    </row>
    <row r="470" spans="1:13" x14ac:dyDescent="0.35">
      <c r="A470" s="5" t="s">
        <v>119</v>
      </c>
      <c r="B470" s="6">
        <v>1.72E-2</v>
      </c>
      <c r="C470" s="5" t="s">
        <v>20</v>
      </c>
      <c r="D470" s="5" t="s">
        <v>26</v>
      </c>
      <c r="E470" s="6">
        <v>0</v>
      </c>
      <c r="F470" s="6">
        <v>1.6979999999999999E-2</v>
      </c>
      <c r="G470" s="6">
        <v>1.719803E-2</v>
      </c>
      <c r="H470" s="6">
        <v>1.72E-2</v>
      </c>
      <c r="I470" s="7">
        <v>45186.996747685182</v>
      </c>
      <c r="J470" s="7">
        <v>45187.247650462959</v>
      </c>
      <c r="K470" s="8">
        <v>1.2956419320000001E-2</v>
      </c>
      <c r="L470" s="8">
        <v>-1.2956419320000001E-2</v>
      </c>
      <c r="M470" s="9">
        <v>1.2999999999999999E-2</v>
      </c>
    </row>
    <row r="471" spans="1:13" x14ac:dyDescent="0.35">
      <c r="A471" s="5" t="s">
        <v>73</v>
      </c>
      <c r="B471" s="6">
        <v>0.31140000000000001</v>
      </c>
      <c r="C471" s="5" t="s">
        <v>20</v>
      </c>
      <c r="D471" s="5" t="s">
        <v>26</v>
      </c>
      <c r="E471" s="6">
        <v>0</v>
      </c>
      <c r="F471" s="6">
        <v>0.30780000000000002</v>
      </c>
      <c r="G471" s="6">
        <v>0.31130675000000002</v>
      </c>
      <c r="H471" s="6">
        <v>0.31140000000000001</v>
      </c>
      <c r="I471" s="7">
        <v>45186.996747685182</v>
      </c>
      <c r="J471" s="7">
        <v>45187.012569444443</v>
      </c>
      <c r="K471" s="8">
        <v>1.169590643E-2</v>
      </c>
      <c r="L471" s="8">
        <v>-2.5990903180000001E-3</v>
      </c>
      <c r="M471" s="9">
        <v>1.17E-2</v>
      </c>
    </row>
    <row r="472" spans="1:13" x14ac:dyDescent="0.35">
      <c r="A472" s="5" t="s">
        <v>78</v>
      </c>
      <c r="B472" s="6">
        <v>1.562E-2</v>
      </c>
      <c r="C472" s="5" t="s">
        <v>20</v>
      </c>
      <c r="D472" s="5" t="s">
        <v>28</v>
      </c>
      <c r="E472" s="6">
        <v>0</v>
      </c>
      <c r="F472" s="6">
        <v>1.5440000000000001E-2</v>
      </c>
      <c r="G472" s="6">
        <v>1.55978E-2</v>
      </c>
      <c r="H472" s="6">
        <v>1.562E-2</v>
      </c>
      <c r="I472" s="7">
        <v>45186.997141203705</v>
      </c>
      <c r="J472" s="7">
        <v>45187.224583333336</v>
      </c>
      <c r="K472" s="8">
        <v>1.165803109E-2</v>
      </c>
      <c r="L472" s="8">
        <v>-1.0362694299999999E-2</v>
      </c>
      <c r="M472" s="9">
        <v>1.17E-2</v>
      </c>
    </row>
    <row r="473" spans="1:13" x14ac:dyDescent="0.35">
      <c r="A473" s="5" t="s">
        <v>147</v>
      </c>
      <c r="B473" s="6">
        <v>7.5300000000000006E-2</v>
      </c>
      <c r="C473" s="5" t="s">
        <v>20</v>
      </c>
      <c r="D473" s="5" t="s">
        <v>30</v>
      </c>
      <c r="E473" s="6">
        <v>1</v>
      </c>
      <c r="F473" s="6">
        <v>7.4399999999999994E-2</v>
      </c>
      <c r="G473" s="6">
        <v>7.5261729999999999E-2</v>
      </c>
      <c r="H473" s="6">
        <v>7.5300000000000006E-2</v>
      </c>
      <c r="I473" s="7">
        <v>45186.997141203705</v>
      </c>
      <c r="J473" s="7">
        <v>45187.052858796298</v>
      </c>
      <c r="K473" s="8">
        <v>1.2096774189999999E-2</v>
      </c>
      <c r="L473" s="8">
        <v>-3.4946236560000001E-3</v>
      </c>
      <c r="M473" s="9">
        <v>1.21E-2</v>
      </c>
    </row>
    <row r="474" spans="1:13" x14ac:dyDescent="0.35">
      <c r="A474" s="5" t="s">
        <v>107</v>
      </c>
      <c r="B474" s="6">
        <v>0.11119999999999999</v>
      </c>
      <c r="C474" s="5" t="s">
        <v>20</v>
      </c>
      <c r="D474" s="5" t="s">
        <v>28</v>
      </c>
      <c r="E474" s="6">
        <v>0</v>
      </c>
      <c r="F474" s="6">
        <v>0.10962</v>
      </c>
      <c r="G474" s="6">
        <v>0.11117692999999999</v>
      </c>
      <c r="H474" s="6">
        <v>0.11119999999999999</v>
      </c>
      <c r="I474" s="7">
        <v>45186.997141203705</v>
      </c>
      <c r="J474" s="7">
        <v>45187.055428240739</v>
      </c>
      <c r="K474" s="8">
        <v>1.4413428210000001E-2</v>
      </c>
      <c r="L474" s="8">
        <v>-1.9157088119999999E-3</v>
      </c>
      <c r="M474" s="9">
        <v>1.44E-2</v>
      </c>
    </row>
    <row r="475" spans="1:13" x14ac:dyDescent="0.35">
      <c r="A475" s="5" t="s">
        <v>78</v>
      </c>
      <c r="B475" s="6">
        <v>1.562E-2</v>
      </c>
      <c r="C475" s="5" t="s">
        <v>20</v>
      </c>
      <c r="D475" s="5" t="s">
        <v>26</v>
      </c>
      <c r="E475" s="6">
        <v>0</v>
      </c>
      <c r="F475" s="6">
        <v>1.5440000000000001E-2</v>
      </c>
      <c r="G475" s="6">
        <v>1.560249E-2</v>
      </c>
      <c r="H475" s="6">
        <v>1.562E-2</v>
      </c>
      <c r="I475" s="7">
        <v>45186.997303240743</v>
      </c>
      <c r="J475" s="7">
        <v>45187.224583333336</v>
      </c>
      <c r="K475" s="8">
        <v>1.165803109E-2</v>
      </c>
      <c r="L475" s="8">
        <v>-1.0362694299999999E-2</v>
      </c>
      <c r="M475" s="9">
        <v>1.17E-2</v>
      </c>
    </row>
    <row r="476" spans="1:13" x14ac:dyDescent="0.35">
      <c r="A476" s="5" t="s">
        <v>56</v>
      </c>
      <c r="B476" s="6">
        <v>5.7759999999999998</v>
      </c>
      <c r="C476" s="5" t="s">
        <v>20</v>
      </c>
      <c r="D476" s="5" t="s">
        <v>26</v>
      </c>
      <c r="E476" s="6">
        <v>0</v>
      </c>
      <c r="F476" s="6">
        <v>5.71</v>
      </c>
      <c r="G476" s="6">
        <v>5.7745697600000003</v>
      </c>
      <c r="H476" s="6">
        <v>5.7759999999999998</v>
      </c>
      <c r="I476" s="7">
        <v>45186.997303240743</v>
      </c>
      <c r="J476" s="7">
        <v>45187.117280092592</v>
      </c>
      <c r="K476" s="8">
        <v>1.1558669000000001E-2</v>
      </c>
      <c r="L476" s="8">
        <v>-4.0280210159999996E-3</v>
      </c>
      <c r="M476" s="9">
        <v>1.1599999999999999E-2</v>
      </c>
    </row>
    <row r="477" spans="1:13" x14ac:dyDescent="0.35">
      <c r="A477" s="5" t="s">
        <v>107</v>
      </c>
      <c r="B477" s="6">
        <v>0.11111</v>
      </c>
      <c r="C477" s="5" t="s">
        <v>20</v>
      </c>
      <c r="D477" s="5" t="s">
        <v>24</v>
      </c>
      <c r="E477" s="6">
        <v>2</v>
      </c>
      <c r="F477" s="6">
        <v>0.10970000000000001</v>
      </c>
      <c r="G477" s="6">
        <v>0.11106333</v>
      </c>
      <c r="H477" s="6">
        <v>0.11111</v>
      </c>
      <c r="I477" s="7">
        <v>45186.997303240743</v>
      </c>
      <c r="J477" s="7">
        <v>45187.054444444446</v>
      </c>
      <c r="K477" s="8">
        <v>1.28532361E-2</v>
      </c>
      <c r="L477" s="8">
        <v>-2.643573382E-3</v>
      </c>
      <c r="M477" s="9">
        <v>1.29E-2</v>
      </c>
    </row>
    <row r="478" spans="1:13" x14ac:dyDescent="0.35">
      <c r="A478" s="5" t="s">
        <v>130</v>
      </c>
      <c r="B478" s="6">
        <v>0.16869999999999999</v>
      </c>
      <c r="C478" s="5" t="s">
        <v>20</v>
      </c>
      <c r="D478" s="5" t="s">
        <v>28</v>
      </c>
      <c r="E478" s="6">
        <v>0</v>
      </c>
      <c r="F478" s="6">
        <v>0.1668</v>
      </c>
      <c r="G478" s="6">
        <v>0.16861785000000001</v>
      </c>
      <c r="H478" s="6">
        <v>0.16869999999999999</v>
      </c>
      <c r="I478" s="7">
        <v>45186.997465277775</v>
      </c>
      <c r="J478" s="7">
        <v>45187.131319444445</v>
      </c>
      <c r="K478" s="8">
        <v>1.139088729E-2</v>
      </c>
      <c r="L478" s="8">
        <v>-2.3980815349999999E-3</v>
      </c>
      <c r="M478" s="9">
        <v>1.14E-2</v>
      </c>
    </row>
    <row r="479" spans="1:13" x14ac:dyDescent="0.35">
      <c r="A479" s="5" t="s">
        <v>146</v>
      </c>
      <c r="B479" s="6">
        <v>0.27289999999999998</v>
      </c>
      <c r="C479" s="5" t="s">
        <v>20</v>
      </c>
      <c r="D479" s="5" t="s">
        <v>28</v>
      </c>
      <c r="E479" s="6">
        <v>0</v>
      </c>
      <c r="F479" s="6">
        <v>0.26910000000000001</v>
      </c>
      <c r="G479" s="6">
        <v>0.27261252000000002</v>
      </c>
      <c r="H479" s="6">
        <v>0.27289999999999998</v>
      </c>
      <c r="I479" s="7">
        <v>45186.997465277775</v>
      </c>
      <c r="J479" s="7">
        <v>45187.511354166665</v>
      </c>
      <c r="K479" s="8">
        <v>1.412114456E-2</v>
      </c>
      <c r="L479" s="8">
        <v>-2.601263471E-2</v>
      </c>
      <c r="M479" s="9">
        <v>1.41E-2</v>
      </c>
    </row>
    <row r="480" spans="1:13" x14ac:dyDescent="0.35">
      <c r="A480" s="5" t="s">
        <v>47</v>
      </c>
      <c r="B480" s="6">
        <v>4.342E-2</v>
      </c>
      <c r="C480" s="5" t="s">
        <v>20</v>
      </c>
      <c r="D480" s="5" t="s">
        <v>21</v>
      </c>
      <c r="E480" s="6">
        <v>1</v>
      </c>
      <c r="F480" s="6">
        <v>4.2900000000000001E-2</v>
      </c>
      <c r="G480" s="6">
        <v>4.3401370000000002E-2</v>
      </c>
      <c r="H480" s="6">
        <v>4.342E-2</v>
      </c>
      <c r="I480" s="7">
        <v>45186.99763888889</v>
      </c>
      <c r="J480" s="7">
        <v>45187.012858796297</v>
      </c>
      <c r="K480" s="8">
        <v>1.2121212120000001E-2</v>
      </c>
      <c r="L480" s="8">
        <v>-3.4965034969999999E-3</v>
      </c>
      <c r="M480" s="9">
        <v>1.21E-2</v>
      </c>
    </row>
    <row r="481" spans="1:13" x14ac:dyDescent="0.35">
      <c r="A481" s="5" t="s">
        <v>180</v>
      </c>
      <c r="B481" s="6">
        <v>4.0739999999999998E-2</v>
      </c>
      <c r="C481" s="5" t="s">
        <v>20</v>
      </c>
      <c r="D481" s="5" t="s">
        <v>26</v>
      </c>
      <c r="E481" s="6">
        <v>0</v>
      </c>
      <c r="F481" s="6">
        <v>4.0320000000000002E-2</v>
      </c>
      <c r="G481" s="6">
        <v>4.0734949999999999E-2</v>
      </c>
      <c r="H481" s="6">
        <v>4.0739999999999998E-2</v>
      </c>
      <c r="I481" s="7">
        <v>45186.99763888889</v>
      </c>
      <c r="J481" s="7">
        <v>45187.012337962966</v>
      </c>
      <c r="K481" s="8">
        <v>1.041666667E-2</v>
      </c>
      <c r="L481" s="8">
        <v>-4.4642857139999999E-3</v>
      </c>
      <c r="M481" s="9">
        <v>1.04E-2</v>
      </c>
    </row>
    <row r="482" spans="1:13" x14ac:dyDescent="0.35">
      <c r="A482" s="5" t="s">
        <v>81</v>
      </c>
      <c r="B482" s="6">
        <v>3.307E-3</v>
      </c>
      <c r="C482" s="5" t="s">
        <v>20</v>
      </c>
      <c r="D482" s="5" t="s">
        <v>21</v>
      </c>
      <c r="E482" s="6">
        <v>1</v>
      </c>
      <c r="F482" s="6">
        <v>3.2650000000000001E-3</v>
      </c>
      <c r="G482" s="6">
        <v>3.3061700000000002E-3</v>
      </c>
      <c r="H482" s="6">
        <v>3.307E-3</v>
      </c>
      <c r="I482" s="7">
        <v>45186.99763888889</v>
      </c>
      <c r="J482" s="7">
        <v>45187.048449074071</v>
      </c>
      <c r="K482" s="8">
        <v>1.286370597E-2</v>
      </c>
      <c r="L482" s="8">
        <v>-3.675344564E-3</v>
      </c>
      <c r="M482" s="9">
        <v>1.29E-2</v>
      </c>
    </row>
    <row r="483" spans="1:13" x14ac:dyDescent="0.35">
      <c r="A483" s="5" t="s">
        <v>181</v>
      </c>
      <c r="B483" s="6">
        <v>2.265E-2</v>
      </c>
      <c r="C483" s="5" t="s">
        <v>20</v>
      </c>
      <c r="D483" s="5" t="s">
        <v>26</v>
      </c>
      <c r="E483" s="6">
        <v>0</v>
      </c>
      <c r="F483" s="6">
        <v>2.2380000000000001E-2</v>
      </c>
      <c r="G483" s="6">
        <v>2.2631419999999999E-2</v>
      </c>
      <c r="H483" s="6">
        <v>2.265E-2</v>
      </c>
      <c r="I483" s="7">
        <v>45186.99900462963</v>
      </c>
      <c r="J483" s="7">
        <v>45187.120266203703</v>
      </c>
      <c r="K483" s="8">
        <v>1.2064343159999999E-2</v>
      </c>
      <c r="L483" s="8">
        <v>-2.6809651469999998E-3</v>
      </c>
      <c r="M483" s="9">
        <v>1.21E-2</v>
      </c>
    </row>
    <row r="484" spans="1:13" x14ac:dyDescent="0.35">
      <c r="A484" s="5" t="s">
        <v>181</v>
      </c>
      <c r="B484" s="6">
        <v>2.2620000000000001E-2</v>
      </c>
      <c r="C484" s="5" t="s">
        <v>20</v>
      </c>
      <c r="D484" s="5" t="s">
        <v>28</v>
      </c>
      <c r="E484" s="6">
        <v>0</v>
      </c>
      <c r="F484" s="6">
        <v>2.2360000000000001E-2</v>
      </c>
      <c r="G484" s="6">
        <v>2.2615880000000001E-2</v>
      </c>
      <c r="H484" s="6">
        <v>2.2620000000000001E-2</v>
      </c>
      <c r="I484" s="7">
        <v>45186.999166666668</v>
      </c>
      <c r="J484" s="7">
        <v>45187.084409722222</v>
      </c>
      <c r="K484" s="8">
        <v>1.162790698E-2</v>
      </c>
      <c r="L484" s="8">
        <v>-1.7889087660000001E-3</v>
      </c>
      <c r="M484" s="9">
        <v>1.1599999999999999E-2</v>
      </c>
    </row>
    <row r="485" spans="1:13" x14ac:dyDescent="0.35">
      <c r="A485" s="5" t="s">
        <v>77</v>
      </c>
      <c r="B485" s="6">
        <v>0.64</v>
      </c>
      <c r="C485" s="5" t="s">
        <v>20</v>
      </c>
      <c r="D485" s="5" t="s">
        <v>26</v>
      </c>
      <c r="E485" s="6">
        <v>0</v>
      </c>
      <c r="F485" s="6">
        <v>0.63300000000000001</v>
      </c>
      <c r="G485" s="6">
        <v>0.63970623000000004</v>
      </c>
      <c r="H485" s="6">
        <v>0.64</v>
      </c>
      <c r="I485" s="7">
        <v>45186.999328703707</v>
      </c>
      <c r="J485" s="7">
        <v>45187.004525462966</v>
      </c>
      <c r="K485" s="8">
        <v>1.1058451820000001E-2</v>
      </c>
      <c r="L485" s="8">
        <v>0</v>
      </c>
      <c r="M485" s="9">
        <v>1.11E-2</v>
      </c>
    </row>
    <row r="486" spans="1:13" x14ac:dyDescent="0.35">
      <c r="A486" s="5" t="s">
        <v>164</v>
      </c>
      <c r="B486" s="6">
        <v>1.861E-3</v>
      </c>
      <c r="C486" s="5" t="s">
        <v>20</v>
      </c>
      <c r="D486" s="5" t="s">
        <v>21</v>
      </c>
      <c r="E486" s="6">
        <v>1</v>
      </c>
      <c r="F486" s="6">
        <v>1.841E-3</v>
      </c>
      <c r="G486" s="6">
        <v>1.86049E-3</v>
      </c>
      <c r="H486" s="6">
        <v>1.861E-3</v>
      </c>
      <c r="I486" s="7">
        <v>45186.999490740738</v>
      </c>
      <c r="J486" s="7">
        <v>45187.005810185183</v>
      </c>
      <c r="K486" s="8">
        <v>1.0863661050000001E-2</v>
      </c>
      <c r="L486" s="8">
        <v>0</v>
      </c>
      <c r="M486" s="9">
        <v>1.09E-2</v>
      </c>
    </row>
    <row r="487" spans="1:13" x14ac:dyDescent="0.35">
      <c r="A487" s="5" t="s">
        <v>61</v>
      </c>
      <c r="B487" s="6">
        <v>1.2515000000000001</v>
      </c>
      <c r="C487" s="5" t="s">
        <v>20</v>
      </c>
      <c r="D487" s="5" t="s">
        <v>26</v>
      </c>
      <c r="E487" s="6">
        <v>0</v>
      </c>
      <c r="F487" s="6">
        <v>1.236</v>
      </c>
      <c r="G487" s="6">
        <v>1.2508808199999999</v>
      </c>
      <c r="H487" s="6">
        <v>1.2515000000000001</v>
      </c>
      <c r="I487" s="7">
        <v>45186.999490740738</v>
      </c>
      <c r="J487" s="7">
        <v>45187.003101851849</v>
      </c>
      <c r="K487" s="8">
        <v>1.2540453070000001E-2</v>
      </c>
      <c r="L487" s="8">
        <v>0</v>
      </c>
      <c r="M487" s="9">
        <v>1.2500000000000001E-2</v>
      </c>
    </row>
    <row r="488" spans="1:13" x14ac:dyDescent="0.35">
      <c r="A488" s="5" t="s">
        <v>111</v>
      </c>
      <c r="B488" s="6">
        <v>0.79279999999999995</v>
      </c>
      <c r="C488" s="5" t="s">
        <v>20</v>
      </c>
      <c r="D488" s="5" t="s">
        <v>21</v>
      </c>
      <c r="E488" s="6">
        <v>1</v>
      </c>
      <c r="F488" s="6">
        <v>0.78380000000000005</v>
      </c>
      <c r="G488" s="6">
        <v>0.79262410999999999</v>
      </c>
      <c r="H488" s="6">
        <v>0.79279999999999995</v>
      </c>
      <c r="I488" s="7">
        <v>45186.999490740738</v>
      </c>
      <c r="J488" s="7">
        <v>45187.005810185183</v>
      </c>
      <c r="K488" s="8">
        <v>1.148252105E-2</v>
      </c>
      <c r="L488" s="8">
        <v>-1.020668538E-3</v>
      </c>
      <c r="M488" s="9">
        <v>1.15E-2</v>
      </c>
    </row>
    <row r="489" spans="1:13" x14ac:dyDescent="0.35">
      <c r="A489" s="5" t="s">
        <v>166</v>
      </c>
      <c r="B489" s="6">
        <v>8.3360000000000004E-2</v>
      </c>
      <c r="C489" s="5" t="s">
        <v>20</v>
      </c>
      <c r="D489" s="5" t="s">
        <v>21</v>
      </c>
      <c r="E489" s="6">
        <v>1</v>
      </c>
      <c r="F489" s="6">
        <v>8.226E-2</v>
      </c>
      <c r="G489" s="6">
        <v>8.3358420000000003E-2</v>
      </c>
      <c r="H489" s="6">
        <v>8.3360000000000004E-2</v>
      </c>
      <c r="I489" s="7">
        <v>45186.999722222223</v>
      </c>
      <c r="J489" s="7">
        <v>45187.012974537036</v>
      </c>
      <c r="K489" s="8">
        <v>1.337223438E-2</v>
      </c>
      <c r="L489" s="8">
        <v>-2.0666180399999999E-3</v>
      </c>
      <c r="M489" s="9">
        <v>1.34E-2</v>
      </c>
    </row>
    <row r="490" spans="1:13" x14ac:dyDescent="0.35">
      <c r="A490" s="5" t="s">
        <v>179</v>
      </c>
      <c r="B490" s="6">
        <v>4.231E-2</v>
      </c>
      <c r="C490" s="5" t="s">
        <v>20</v>
      </c>
      <c r="D490" s="5" t="s">
        <v>21</v>
      </c>
      <c r="E490" s="6">
        <v>1</v>
      </c>
      <c r="F490" s="6">
        <v>4.1790000000000001E-2</v>
      </c>
      <c r="G490" s="6">
        <v>4.2302079999999999E-2</v>
      </c>
      <c r="H490" s="6">
        <v>4.231E-2</v>
      </c>
      <c r="I490" s="7">
        <v>45186.999722222223</v>
      </c>
      <c r="J490" s="7">
        <v>45187.058495370373</v>
      </c>
      <c r="K490" s="8">
        <v>1.244316822E-2</v>
      </c>
      <c r="L490" s="8">
        <v>-9.5716678630000001E-4</v>
      </c>
      <c r="M490" s="9">
        <v>1.24E-2</v>
      </c>
    </row>
    <row r="491" spans="1:13" x14ac:dyDescent="0.35">
      <c r="A491" s="5" t="s">
        <v>55</v>
      </c>
      <c r="B491" s="6">
        <v>27.260999999999999</v>
      </c>
      <c r="C491" s="5" t="s">
        <v>20</v>
      </c>
      <c r="D491" s="5" t="s">
        <v>18</v>
      </c>
      <c r="E491" s="6">
        <v>0</v>
      </c>
      <c r="F491" s="6">
        <v>26.44</v>
      </c>
      <c r="G491" s="6">
        <v>27.254523379999998</v>
      </c>
      <c r="H491" s="6">
        <v>27.260999999999999</v>
      </c>
      <c r="I491" s="7">
        <v>45187.000462962962</v>
      </c>
      <c r="J491" s="7">
        <v>45187.049988425926</v>
      </c>
      <c r="K491" s="8">
        <v>3.1051437219999999E-2</v>
      </c>
      <c r="L491" s="8">
        <v>-1.225416036E-2</v>
      </c>
      <c r="M491" s="9">
        <v>3.1099999999999999E-2</v>
      </c>
    </row>
    <row r="492" spans="1:13" x14ac:dyDescent="0.35">
      <c r="A492" s="5" t="s">
        <v>72</v>
      </c>
      <c r="B492" s="6">
        <v>4.4649999999999999</v>
      </c>
      <c r="C492" s="5" t="s">
        <v>20</v>
      </c>
      <c r="D492" s="5" t="s">
        <v>21</v>
      </c>
      <c r="E492" s="6">
        <v>1</v>
      </c>
      <c r="F492" s="6">
        <v>4.415</v>
      </c>
      <c r="G492" s="6">
        <v>4.4645047800000004</v>
      </c>
      <c r="H492" s="6">
        <v>4.4649999999999999</v>
      </c>
      <c r="I492" s="7">
        <v>45187.000613425924</v>
      </c>
      <c r="J492" s="7">
        <v>45187.002986111111</v>
      </c>
      <c r="K492" s="8">
        <v>1.1325028310000001E-2</v>
      </c>
      <c r="L492" s="8">
        <v>0</v>
      </c>
      <c r="M492" s="9">
        <v>1.1299999999999999E-2</v>
      </c>
    </row>
    <row r="493" spans="1:13" x14ac:dyDescent="0.35">
      <c r="A493" s="5" t="s">
        <v>32</v>
      </c>
      <c r="B493" s="6">
        <v>6.2140000000000003E-4</v>
      </c>
      <c r="C493" s="5" t="s">
        <v>20</v>
      </c>
      <c r="D493" s="5" t="s">
        <v>17</v>
      </c>
      <c r="E493" s="6">
        <v>1</v>
      </c>
      <c r="F493" s="6">
        <v>6.1410000000000002E-4</v>
      </c>
      <c r="G493" s="6">
        <v>6.2137E-4</v>
      </c>
      <c r="H493" s="6">
        <v>6.2140000000000003E-4</v>
      </c>
      <c r="I493" s="7">
        <v>45187.002337962964</v>
      </c>
      <c r="J493" s="7">
        <v>45187.060798611114</v>
      </c>
      <c r="K493" s="8">
        <v>1.1887314770000001E-2</v>
      </c>
      <c r="L493" s="8">
        <v>-1.6283992839999999E-4</v>
      </c>
      <c r="M493" s="9">
        <v>1.1900000000000001E-2</v>
      </c>
    </row>
    <row r="494" spans="1:13" x14ac:dyDescent="0.35">
      <c r="A494" s="5" t="s">
        <v>78</v>
      </c>
      <c r="B494" s="6">
        <v>1.553E-2</v>
      </c>
      <c r="C494" s="5" t="s">
        <v>20</v>
      </c>
      <c r="D494" s="5" t="s">
        <v>18</v>
      </c>
      <c r="E494" s="6">
        <v>0</v>
      </c>
      <c r="F494" s="6">
        <v>1.536E-2</v>
      </c>
      <c r="G494" s="6">
        <v>1.552357E-2</v>
      </c>
      <c r="H494" s="6">
        <v>1.553E-2</v>
      </c>
      <c r="I494" s="7">
        <v>45187.009386574071</v>
      </c>
      <c r="J494" s="7">
        <v>45187.054629629631</v>
      </c>
      <c r="K494" s="8">
        <v>1.106770833E-2</v>
      </c>
      <c r="L494" s="8">
        <v>0</v>
      </c>
      <c r="M494" s="9">
        <v>1.11E-2</v>
      </c>
    </row>
    <row r="495" spans="1:13" x14ac:dyDescent="0.35">
      <c r="A495" s="5" t="s">
        <v>107</v>
      </c>
      <c r="B495" s="6">
        <v>0.11078</v>
      </c>
      <c r="C495" s="5" t="s">
        <v>20</v>
      </c>
      <c r="D495" s="5" t="s">
        <v>18</v>
      </c>
      <c r="E495" s="6">
        <v>0</v>
      </c>
      <c r="F495" s="6">
        <v>0.10965999999999999</v>
      </c>
      <c r="G495" s="6">
        <v>0.11076704</v>
      </c>
      <c r="H495" s="6">
        <v>0.11078</v>
      </c>
      <c r="I495" s="7">
        <v>45187.019479166665</v>
      </c>
      <c r="J495" s="7">
        <v>45187.035300925927</v>
      </c>
      <c r="K495" s="8">
        <v>1.0213386830000001E-2</v>
      </c>
      <c r="L495" s="8">
        <v>-1.367864308E-3</v>
      </c>
      <c r="M495" s="9">
        <v>1.0200000000000001E-2</v>
      </c>
    </row>
    <row r="496" spans="1:13" x14ac:dyDescent="0.35">
      <c r="A496" s="5" t="s">
        <v>181</v>
      </c>
      <c r="B496" s="6">
        <v>2.5739999999999999E-2</v>
      </c>
      <c r="C496" s="5" t="s">
        <v>14</v>
      </c>
      <c r="D496" s="5" t="s">
        <v>16</v>
      </c>
      <c r="E496" s="6">
        <v>3</v>
      </c>
      <c r="F496" s="6">
        <v>2.631E-2</v>
      </c>
      <c r="G496" s="6">
        <v>2.5807690300000002E-2</v>
      </c>
      <c r="H496" s="6">
        <v>2.5739999999999999E-2</v>
      </c>
      <c r="I496" s="7">
        <v>45187.595462962963</v>
      </c>
      <c r="J496" s="7">
        <v>45187.719444444447</v>
      </c>
      <c r="K496" s="8">
        <v>2.1664766249999998E-2</v>
      </c>
      <c r="L496" s="8">
        <v>-6.955530217E-2</v>
      </c>
      <c r="M496" s="9">
        <v>2.1700000000000001E-2</v>
      </c>
    </row>
    <row r="497" spans="1:13" x14ac:dyDescent="0.35">
      <c r="A497" s="5" t="s">
        <v>181</v>
      </c>
      <c r="B497" s="6">
        <v>2.5870000000000001E-2</v>
      </c>
      <c r="C497" s="5" t="s">
        <v>14</v>
      </c>
      <c r="D497" s="5" t="s">
        <v>71</v>
      </c>
      <c r="E497" s="6">
        <v>3</v>
      </c>
      <c r="F497" s="6">
        <v>2.6190000000000001E-2</v>
      </c>
      <c r="G497" s="6">
        <v>2.5905169499999998E-2</v>
      </c>
      <c r="H497" s="6">
        <v>2.5870000000000001E-2</v>
      </c>
      <c r="I497" s="7">
        <v>45187.59578703704</v>
      </c>
      <c r="J497" s="7">
        <v>45187.716157407405</v>
      </c>
      <c r="K497" s="8">
        <v>1.221840397E-2</v>
      </c>
      <c r="L497" s="8">
        <v>-7.4455899199999995E-2</v>
      </c>
      <c r="M497" s="9">
        <v>1.2200000000000001E-2</v>
      </c>
    </row>
    <row r="498" spans="1:13" x14ac:dyDescent="0.35">
      <c r="A498" s="5" t="s">
        <v>181</v>
      </c>
      <c r="B498" s="6">
        <v>2.6939999999999999E-2</v>
      </c>
      <c r="C498" s="5" t="s">
        <v>14</v>
      </c>
      <c r="D498" s="5" t="s">
        <v>35</v>
      </c>
      <c r="E498" s="6">
        <v>2</v>
      </c>
      <c r="F498" s="6">
        <v>2.7320000000000001E-2</v>
      </c>
      <c r="G498" s="6">
        <v>2.6958344499999998E-2</v>
      </c>
      <c r="H498" s="6">
        <v>2.6939999999999999E-2</v>
      </c>
      <c r="I498" s="7">
        <v>45187.625289351854</v>
      </c>
      <c r="J498" s="7">
        <v>45187.677534722221</v>
      </c>
      <c r="K498" s="8">
        <v>1.390922401E-2</v>
      </c>
      <c r="L498" s="8">
        <v>-3.0014641290000001E-2</v>
      </c>
      <c r="M498" s="9">
        <v>1.3899999999999999E-2</v>
      </c>
    </row>
    <row r="499" spans="1:13" x14ac:dyDescent="0.35">
      <c r="A499" s="5" t="s">
        <v>181</v>
      </c>
      <c r="B499" s="6">
        <v>2.6939999999999999E-2</v>
      </c>
      <c r="C499" s="5" t="s">
        <v>14</v>
      </c>
      <c r="D499" s="5" t="s">
        <v>43</v>
      </c>
      <c r="E499" s="6">
        <v>0</v>
      </c>
      <c r="F499" s="6">
        <v>2.7439999999999999E-2</v>
      </c>
      <c r="G499" s="6">
        <v>2.7009473700000002E-2</v>
      </c>
      <c r="H499" s="6">
        <v>2.6939999999999999E-2</v>
      </c>
      <c r="I499" s="7">
        <v>45187.626215277778</v>
      </c>
      <c r="J499" s="7">
        <v>45187.677534722221</v>
      </c>
      <c r="K499" s="8">
        <v>1.8221574340000001E-2</v>
      </c>
      <c r="L499" s="8">
        <v>-2.5510204080000001E-2</v>
      </c>
      <c r="M499" s="9">
        <v>1.8200000000000001E-2</v>
      </c>
    </row>
    <row r="500" spans="1:13" x14ac:dyDescent="0.35">
      <c r="A500" s="5" t="s">
        <v>61</v>
      </c>
      <c r="B500" s="6">
        <v>1.462</v>
      </c>
      <c r="C500" s="5" t="s">
        <v>14</v>
      </c>
      <c r="D500" s="5" t="s">
        <v>26</v>
      </c>
      <c r="E500" s="6">
        <v>0</v>
      </c>
      <c r="F500" s="6">
        <v>1.4870000000000001</v>
      </c>
      <c r="G500" s="6">
        <v>1.4620850000000001</v>
      </c>
      <c r="H500" s="6">
        <v>1.462</v>
      </c>
      <c r="I500" s="7">
        <v>45187.702280092592</v>
      </c>
      <c r="J500" s="7">
        <v>45187.70857638889</v>
      </c>
      <c r="K500" s="8">
        <v>1.6812373910000001E-2</v>
      </c>
      <c r="L500" s="8">
        <v>0</v>
      </c>
      <c r="M500" s="9">
        <v>1.6799999999999999E-2</v>
      </c>
    </row>
    <row r="501" spans="1:13" x14ac:dyDescent="0.35">
      <c r="A501" s="5" t="s">
        <v>80</v>
      </c>
      <c r="B501" s="6">
        <v>0.38040000000000002</v>
      </c>
      <c r="C501" s="5" t="s">
        <v>14</v>
      </c>
      <c r="D501" s="5" t="s">
        <v>28</v>
      </c>
      <c r="E501" s="6">
        <v>0</v>
      </c>
      <c r="F501" s="6">
        <v>0.38550000000000001</v>
      </c>
      <c r="G501" s="6">
        <v>0.38150141160000001</v>
      </c>
      <c r="H501" s="6">
        <v>0.38040000000000002</v>
      </c>
      <c r="I501" s="7">
        <v>45187.711238425924</v>
      </c>
      <c r="J501" s="7">
        <v>45187.712685185186</v>
      </c>
      <c r="K501" s="8">
        <v>1.322957198E-2</v>
      </c>
      <c r="L501" s="8">
        <v>0</v>
      </c>
      <c r="M501" s="9">
        <v>1.32E-2</v>
      </c>
    </row>
    <row r="502" spans="1:13" x14ac:dyDescent="0.35">
      <c r="A502" s="5" t="s">
        <v>79</v>
      </c>
      <c r="B502" s="6">
        <v>0.1017</v>
      </c>
      <c r="C502" s="5" t="s">
        <v>20</v>
      </c>
      <c r="D502" s="5" t="s">
        <v>21</v>
      </c>
      <c r="E502" s="6">
        <v>1</v>
      </c>
      <c r="F502" s="6">
        <v>0.1003</v>
      </c>
      <c r="G502" s="6">
        <v>0.10168744</v>
      </c>
      <c r="H502" s="6">
        <v>0.1017</v>
      </c>
      <c r="I502" s="7">
        <v>45188.413807870369</v>
      </c>
      <c r="J502" s="7">
        <v>45200.160821759258</v>
      </c>
      <c r="K502" s="8">
        <v>1.3958125619999999E-2</v>
      </c>
      <c r="L502" s="8">
        <v>-8.4745762710000005E-2</v>
      </c>
      <c r="M502" s="9">
        <v>1.4E-2</v>
      </c>
    </row>
    <row r="503" spans="1:13" x14ac:dyDescent="0.35">
      <c r="A503" s="5" t="s">
        <v>155</v>
      </c>
      <c r="B503" s="6">
        <v>5.6979999999999997E-4</v>
      </c>
      <c r="C503" s="5" t="s">
        <v>14</v>
      </c>
      <c r="D503" s="5" t="s">
        <v>30</v>
      </c>
      <c r="E503" s="6">
        <v>1</v>
      </c>
      <c r="F503" s="6">
        <v>5.7720000000000004E-4</v>
      </c>
      <c r="G503" s="6">
        <v>5.7123799999999995E-4</v>
      </c>
      <c r="H503" s="6">
        <v>5.6979999999999997E-4</v>
      </c>
      <c r="I503" s="7">
        <v>45188.52244212963</v>
      </c>
      <c r="J503" s="7">
        <v>45188.523009259261</v>
      </c>
      <c r="K503" s="8">
        <v>1.2820512819999999E-2</v>
      </c>
      <c r="L503" s="8">
        <v>0</v>
      </c>
      <c r="M503" s="9">
        <v>1.2800000000000001E-2</v>
      </c>
    </row>
    <row r="504" spans="1:13" x14ac:dyDescent="0.35">
      <c r="A504" s="5" t="s">
        <v>29</v>
      </c>
      <c r="B504" s="6">
        <v>1.3814</v>
      </c>
      <c r="C504" s="5" t="s">
        <v>14</v>
      </c>
      <c r="D504" s="5" t="s">
        <v>16</v>
      </c>
      <c r="E504" s="6">
        <v>3</v>
      </c>
      <c r="F504" s="6">
        <v>1.3972</v>
      </c>
      <c r="G504" s="6">
        <v>1.381866612</v>
      </c>
      <c r="H504" s="6">
        <v>1.3814</v>
      </c>
      <c r="I504" s="7">
        <v>45188.656655092593</v>
      </c>
      <c r="J504" s="7">
        <v>45188.659479166665</v>
      </c>
      <c r="K504" s="8">
        <v>1.1308330950000001E-2</v>
      </c>
      <c r="L504" s="8">
        <v>-1.073575723E-2</v>
      </c>
      <c r="M504" s="9">
        <v>1.1299999999999999E-2</v>
      </c>
    </row>
    <row r="505" spans="1:13" x14ac:dyDescent="0.35">
      <c r="A505" s="5" t="s">
        <v>22</v>
      </c>
      <c r="B505" s="6">
        <v>5.8209999999999997</v>
      </c>
      <c r="C505" s="5" t="s">
        <v>14</v>
      </c>
      <c r="D505" s="5" t="s">
        <v>18</v>
      </c>
      <c r="E505" s="6">
        <v>0</v>
      </c>
      <c r="F505" s="6">
        <v>5.8879999999999999</v>
      </c>
      <c r="G505" s="6">
        <v>5.8229825020000003</v>
      </c>
      <c r="H505" s="6">
        <v>5.8209999999999997</v>
      </c>
      <c r="I505" s="7">
        <v>45189.506064814814</v>
      </c>
      <c r="J505" s="7">
        <v>45189.543483796297</v>
      </c>
      <c r="K505" s="8">
        <v>1.1379076090000001E-2</v>
      </c>
      <c r="L505" s="8">
        <v>-2.2418478259999999E-2</v>
      </c>
      <c r="M505" s="9">
        <v>1.14E-2</v>
      </c>
    </row>
    <row r="506" spans="1:13" x14ac:dyDescent="0.35">
      <c r="A506" s="5" t="s">
        <v>182</v>
      </c>
      <c r="B506" s="6">
        <v>0.83389999999999997</v>
      </c>
      <c r="C506" s="5" t="s">
        <v>20</v>
      </c>
      <c r="D506" s="5" t="s">
        <v>21</v>
      </c>
      <c r="E506" s="6">
        <v>1</v>
      </c>
      <c r="F506" s="6">
        <v>0.81599999999999995</v>
      </c>
      <c r="G506" s="6">
        <v>0.83102805000000002</v>
      </c>
      <c r="H506" s="6">
        <v>0.83389999999999997</v>
      </c>
      <c r="I506" s="7">
        <v>45189.535497685189</v>
      </c>
      <c r="J506" s="7">
        <v>45193.430023148147</v>
      </c>
      <c r="K506" s="8">
        <v>2.1936274509999999E-2</v>
      </c>
      <c r="L506" s="8">
        <v>-0.15563725489999999</v>
      </c>
      <c r="M506" s="9">
        <v>2.1899999999999999E-2</v>
      </c>
    </row>
    <row r="507" spans="1:13" x14ac:dyDescent="0.35">
      <c r="A507" s="5" t="s">
        <v>182</v>
      </c>
      <c r="B507" s="6">
        <v>0.82799999999999996</v>
      </c>
      <c r="C507" s="5" t="s">
        <v>20</v>
      </c>
      <c r="D507" s="5" t="s">
        <v>28</v>
      </c>
      <c r="E507" s="6">
        <v>0</v>
      </c>
      <c r="F507" s="6">
        <v>0.81899999999999995</v>
      </c>
      <c r="G507" s="6">
        <v>0.82735071999999998</v>
      </c>
      <c r="H507" s="6">
        <v>0.82799999999999996</v>
      </c>
      <c r="I507" s="7">
        <v>45189.542303240742</v>
      </c>
      <c r="J507" s="7">
        <v>45193.385694444441</v>
      </c>
      <c r="K507" s="8">
        <v>1.0989010990000001E-2</v>
      </c>
      <c r="L507" s="8">
        <v>-0.15873015870000001</v>
      </c>
      <c r="M507" s="9">
        <v>1.0999999999999999E-2</v>
      </c>
    </row>
    <row r="508" spans="1:13" x14ac:dyDescent="0.35">
      <c r="A508" s="5" t="s">
        <v>122</v>
      </c>
      <c r="B508" s="6">
        <v>1.357</v>
      </c>
      <c r="C508" s="5" t="s">
        <v>20</v>
      </c>
      <c r="D508" s="5" t="s">
        <v>28</v>
      </c>
      <c r="E508" s="6">
        <v>0</v>
      </c>
      <c r="F508" s="6">
        <v>1.319</v>
      </c>
      <c r="G508" s="6">
        <v>1.3569705400000001</v>
      </c>
      <c r="H508" s="6">
        <v>1.357</v>
      </c>
      <c r="I508" s="7">
        <v>45189.547175925924</v>
      </c>
      <c r="J508" s="7">
        <v>45190.140104166669</v>
      </c>
      <c r="K508" s="8">
        <v>2.8809704320000001E-2</v>
      </c>
      <c r="L508" s="8">
        <v>-9.0978013649999998E-3</v>
      </c>
      <c r="M508" s="9">
        <v>2.8799999999999999E-2</v>
      </c>
    </row>
    <row r="509" spans="1:13" x14ac:dyDescent="0.35">
      <c r="A509" s="5" t="s">
        <v>122</v>
      </c>
      <c r="B509" s="6">
        <v>1.349</v>
      </c>
      <c r="C509" s="5" t="s">
        <v>20</v>
      </c>
      <c r="D509" s="5" t="s">
        <v>26</v>
      </c>
      <c r="E509" s="6">
        <v>0</v>
      </c>
      <c r="F509" s="6">
        <v>1.319</v>
      </c>
      <c r="G509" s="6">
        <v>1.3484909899999999</v>
      </c>
      <c r="H509" s="6">
        <v>1.349</v>
      </c>
      <c r="I509" s="7">
        <v>45189.547476851854</v>
      </c>
      <c r="J509" s="7">
        <v>45189.618159722224</v>
      </c>
      <c r="K509" s="8">
        <v>2.2744503409999998E-2</v>
      </c>
      <c r="L509" s="8">
        <v>0</v>
      </c>
      <c r="M509" s="9">
        <v>2.2700000000000001E-2</v>
      </c>
    </row>
    <row r="510" spans="1:13" x14ac:dyDescent="0.35">
      <c r="A510" s="5" t="s">
        <v>142</v>
      </c>
      <c r="B510" s="6">
        <v>6.6800000000000002E-3</v>
      </c>
      <c r="C510" s="5" t="s">
        <v>20</v>
      </c>
      <c r="D510" s="5" t="s">
        <v>21</v>
      </c>
      <c r="E510" s="6">
        <v>1</v>
      </c>
      <c r="F510" s="6">
        <v>6.5900000000000004E-3</v>
      </c>
      <c r="G510" s="6">
        <v>6.6599600000000004E-3</v>
      </c>
      <c r="H510" s="6">
        <v>6.6800000000000002E-3</v>
      </c>
      <c r="I510" s="7">
        <v>45189.550682870373</v>
      </c>
      <c r="J510" s="7">
        <v>45189.560706018521</v>
      </c>
      <c r="K510" s="8">
        <v>1.3657056149999999E-2</v>
      </c>
      <c r="L510" s="8">
        <v>-1.972685888E-2</v>
      </c>
      <c r="M510" s="9">
        <v>1.37E-2</v>
      </c>
    </row>
    <row r="511" spans="1:13" x14ac:dyDescent="0.35">
      <c r="A511" s="5" t="s">
        <v>142</v>
      </c>
      <c r="B511" s="6">
        <v>6.6299999999999996E-3</v>
      </c>
      <c r="C511" s="5" t="s">
        <v>20</v>
      </c>
      <c r="D511" s="5" t="s">
        <v>28</v>
      </c>
      <c r="E511" s="6">
        <v>0</v>
      </c>
      <c r="F511" s="6">
        <v>6.4900000000000001E-3</v>
      </c>
      <c r="G511" s="6">
        <v>6.62102E-3</v>
      </c>
      <c r="H511" s="6">
        <v>6.6299999999999996E-3</v>
      </c>
      <c r="I511" s="7">
        <v>45189.553032407406</v>
      </c>
      <c r="J511" s="7">
        <v>45189.557615740741</v>
      </c>
      <c r="K511" s="8">
        <v>2.157164869E-2</v>
      </c>
      <c r="L511" s="8">
        <v>0</v>
      </c>
      <c r="M511" s="9">
        <v>2.1600000000000001E-2</v>
      </c>
    </row>
    <row r="512" spans="1:13" x14ac:dyDescent="0.35">
      <c r="A512" s="5" t="s">
        <v>182</v>
      </c>
      <c r="B512" s="6">
        <v>0.81010000000000004</v>
      </c>
      <c r="C512" s="5" t="s">
        <v>20</v>
      </c>
      <c r="D512" s="5" t="s">
        <v>30</v>
      </c>
      <c r="E512" s="6">
        <v>1</v>
      </c>
      <c r="F512" s="6">
        <v>0.79479999999999995</v>
      </c>
      <c r="G512" s="6">
        <v>0.80812806000000004</v>
      </c>
      <c r="H512" s="6">
        <v>0.81010000000000004</v>
      </c>
      <c r="I512" s="7">
        <v>45189.553749999999</v>
      </c>
      <c r="J512" s="7">
        <v>45193.381747685184</v>
      </c>
      <c r="K512" s="8">
        <v>1.9250125819999998E-2</v>
      </c>
      <c r="L512" s="8">
        <v>-0.1331152491</v>
      </c>
      <c r="M512" s="9">
        <v>1.9300000000000001E-2</v>
      </c>
    </row>
    <row r="513" spans="1:13" x14ac:dyDescent="0.35">
      <c r="A513" s="5" t="s">
        <v>55</v>
      </c>
      <c r="B513" s="6">
        <v>35.401000000000003</v>
      </c>
      <c r="C513" s="5" t="s">
        <v>20</v>
      </c>
      <c r="D513" s="5" t="s">
        <v>26</v>
      </c>
      <c r="E513" s="6">
        <v>0</v>
      </c>
      <c r="F513" s="6">
        <v>34.921999999999997</v>
      </c>
      <c r="G513" s="6">
        <v>35.368887200000003</v>
      </c>
      <c r="H513" s="6">
        <v>35.401000000000003</v>
      </c>
      <c r="I513" s="7">
        <v>45189.653460648151</v>
      </c>
      <c r="J513" s="7">
        <v>45189.671493055554</v>
      </c>
      <c r="K513" s="8">
        <v>1.3716282E-2</v>
      </c>
      <c r="L513" s="8">
        <v>-3.3646412000000001E-2</v>
      </c>
      <c r="M513" s="9">
        <v>1.37E-2</v>
      </c>
    </row>
    <row r="514" spans="1:13" x14ac:dyDescent="0.35">
      <c r="A514" s="5" t="s">
        <v>60</v>
      </c>
      <c r="B514" s="6">
        <v>5.6619999999999997E-2</v>
      </c>
      <c r="C514" s="5" t="s">
        <v>14</v>
      </c>
      <c r="D514" s="5" t="s">
        <v>28</v>
      </c>
      <c r="E514" s="6">
        <v>0</v>
      </c>
      <c r="F514" s="6">
        <v>5.8380000000000001E-2</v>
      </c>
      <c r="G514" s="6">
        <v>5.6742288000000002E-2</v>
      </c>
      <c r="H514" s="6">
        <v>5.6619999999999997E-2</v>
      </c>
      <c r="I514" s="7">
        <v>45190.140462962961</v>
      </c>
      <c r="J514" s="7">
        <v>45190.1481712963</v>
      </c>
      <c r="K514" s="8">
        <v>3.0147310720000001E-2</v>
      </c>
      <c r="L514" s="8">
        <v>-1.353203152E-2</v>
      </c>
      <c r="M514" s="9">
        <v>3.0099999999999998E-2</v>
      </c>
    </row>
    <row r="515" spans="1:13" x14ac:dyDescent="0.35">
      <c r="A515" s="5" t="s">
        <v>60</v>
      </c>
      <c r="B515" s="6">
        <v>5.6439999999999997E-2</v>
      </c>
      <c r="C515" s="5" t="s">
        <v>14</v>
      </c>
      <c r="D515" s="5" t="s">
        <v>26</v>
      </c>
      <c r="E515" s="6">
        <v>0</v>
      </c>
      <c r="F515" s="6">
        <v>5.917E-2</v>
      </c>
      <c r="G515" s="6">
        <v>5.6569505499999999E-2</v>
      </c>
      <c r="H515" s="6">
        <v>5.6439999999999997E-2</v>
      </c>
      <c r="I515" s="7">
        <v>45190.140717592592</v>
      </c>
      <c r="J515" s="7">
        <v>45190.148425925923</v>
      </c>
      <c r="K515" s="8">
        <v>4.6138245729999999E-2</v>
      </c>
      <c r="L515" s="8">
        <v>0</v>
      </c>
      <c r="M515" s="9">
        <v>4.6100000000000002E-2</v>
      </c>
    </row>
    <row r="516" spans="1:13" x14ac:dyDescent="0.35">
      <c r="A516" s="5" t="s">
        <v>136</v>
      </c>
      <c r="B516" s="6">
        <v>0.63290000000000002</v>
      </c>
      <c r="C516" s="5" t="s">
        <v>14</v>
      </c>
      <c r="D516" s="5" t="s">
        <v>52</v>
      </c>
      <c r="E516" s="6">
        <v>4</v>
      </c>
      <c r="F516" s="6">
        <v>0.6411</v>
      </c>
      <c r="G516" s="6">
        <v>0.63379448350000001</v>
      </c>
      <c r="H516" s="6">
        <v>0.63290000000000002</v>
      </c>
      <c r="I516" s="7">
        <v>45190.140717592592</v>
      </c>
      <c r="J516" s="7">
        <v>45190.875023148146</v>
      </c>
      <c r="K516" s="8">
        <v>1.2790516300000001E-2</v>
      </c>
      <c r="L516" s="8">
        <v>-0.1129309</v>
      </c>
      <c r="M516" s="9">
        <v>1.2800000000000001E-2</v>
      </c>
    </row>
    <row r="517" spans="1:13" x14ac:dyDescent="0.35">
      <c r="A517" s="5" t="s">
        <v>146</v>
      </c>
      <c r="B517" s="6">
        <v>0.28539999999999999</v>
      </c>
      <c r="C517" s="5" t="s">
        <v>20</v>
      </c>
      <c r="D517" s="5" t="s">
        <v>26</v>
      </c>
      <c r="E517" s="6">
        <v>0</v>
      </c>
      <c r="F517" s="6">
        <v>0.28149999999999997</v>
      </c>
      <c r="G517" s="6">
        <v>0.28537966999999997</v>
      </c>
      <c r="H517" s="6">
        <v>0.28539999999999999</v>
      </c>
      <c r="I517" s="7">
        <v>45190.145914351851</v>
      </c>
      <c r="J517" s="7">
        <v>45190.316342592596</v>
      </c>
      <c r="K517" s="8">
        <v>1.3854351690000001E-2</v>
      </c>
      <c r="L517" s="8">
        <v>-6.0390763769999998E-3</v>
      </c>
      <c r="M517" s="9">
        <v>1.3899999999999999E-2</v>
      </c>
    </row>
    <row r="518" spans="1:13" x14ac:dyDescent="0.35">
      <c r="A518" s="5" t="s">
        <v>136</v>
      </c>
      <c r="B518" s="6">
        <v>0.64600000000000002</v>
      </c>
      <c r="C518" s="5" t="s">
        <v>14</v>
      </c>
      <c r="D518" s="5" t="s">
        <v>35</v>
      </c>
      <c r="E518" s="6">
        <v>2</v>
      </c>
      <c r="F518" s="6">
        <v>0.66900000000000004</v>
      </c>
      <c r="G518" s="6">
        <v>0.64645959009999998</v>
      </c>
      <c r="H518" s="6">
        <v>0.64600000000000002</v>
      </c>
      <c r="I518" s="7">
        <v>45190.166944444441</v>
      </c>
      <c r="J518" s="7">
        <v>45190.653032407405</v>
      </c>
      <c r="K518" s="8">
        <v>3.4379671149999999E-2</v>
      </c>
      <c r="L518" s="8">
        <v>-6.6517189840000004E-2</v>
      </c>
      <c r="M518" s="9">
        <v>3.44E-2</v>
      </c>
    </row>
    <row r="519" spans="1:13" x14ac:dyDescent="0.35">
      <c r="A519" s="5" t="s">
        <v>182</v>
      </c>
      <c r="B519" s="6">
        <v>0.75319999999999998</v>
      </c>
      <c r="C519" s="5" t="s">
        <v>20</v>
      </c>
      <c r="D519" s="5" t="s">
        <v>21</v>
      </c>
      <c r="E519" s="6">
        <v>1</v>
      </c>
      <c r="F519" s="6">
        <v>0.74529999999999996</v>
      </c>
      <c r="G519" s="6">
        <v>0.75296441000000003</v>
      </c>
      <c r="H519" s="6">
        <v>0.75319999999999998</v>
      </c>
      <c r="I519" s="7">
        <v>45190.184548611112</v>
      </c>
      <c r="J519" s="7">
        <v>45190.215451388889</v>
      </c>
      <c r="K519" s="8">
        <v>1.059975849E-2</v>
      </c>
      <c r="L519" s="8">
        <v>-6.9770562190000001E-3</v>
      </c>
      <c r="M519" s="9">
        <v>1.06E-2</v>
      </c>
    </row>
    <row r="520" spans="1:13" x14ac:dyDescent="0.35">
      <c r="A520" s="5" t="s">
        <v>182</v>
      </c>
      <c r="B520" s="6">
        <v>0.75319999999999998</v>
      </c>
      <c r="C520" s="5" t="s">
        <v>20</v>
      </c>
      <c r="D520" s="5" t="s">
        <v>21</v>
      </c>
      <c r="E520" s="6">
        <v>1</v>
      </c>
      <c r="F520" s="6">
        <v>0.74450000000000005</v>
      </c>
      <c r="G520" s="6">
        <v>0.75311172999999998</v>
      </c>
      <c r="H520" s="6">
        <v>0.75319999999999998</v>
      </c>
      <c r="I520" s="7">
        <v>45190.186539351853</v>
      </c>
      <c r="J520" s="7">
        <v>45190.215451388889</v>
      </c>
      <c r="K520" s="8">
        <v>1.1685695100000001E-2</v>
      </c>
      <c r="L520" s="8">
        <v>-5.9100067160000004E-3</v>
      </c>
      <c r="M520" s="9">
        <v>1.17E-2</v>
      </c>
    </row>
    <row r="521" spans="1:13" x14ac:dyDescent="0.35">
      <c r="A521" s="5" t="s">
        <v>136</v>
      </c>
      <c r="B521" s="6">
        <v>0.67359999999999998</v>
      </c>
      <c r="C521" s="5" t="s">
        <v>14</v>
      </c>
      <c r="D521" s="5" t="s">
        <v>46</v>
      </c>
      <c r="E521" s="6">
        <v>3</v>
      </c>
      <c r="F521" s="6">
        <v>0.70440000000000003</v>
      </c>
      <c r="G521" s="6">
        <v>0.67642610110000001</v>
      </c>
      <c r="H521" s="6">
        <v>0.67359999999999998</v>
      </c>
      <c r="I521" s="7">
        <v>45190.293009259258</v>
      </c>
      <c r="J521" s="7">
        <v>45190.397638888891</v>
      </c>
      <c r="K521" s="8">
        <v>4.372515616E-2</v>
      </c>
      <c r="L521" s="8">
        <v>-8.5178875639999995E-3</v>
      </c>
      <c r="M521" s="9">
        <v>4.3700000000000003E-2</v>
      </c>
    </row>
    <row r="522" spans="1:13" x14ac:dyDescent="0.35">
      <c r="A522" s="5" t="s">
        <v>183</v>
      </c>
      <c r="B522" s="6">
        <v>0.51780000000000004</v>
      </c>
      <c r="C522" s="5" t="s">
        <v>20</v>
      </c>
      <c r="D522" s="5" t="s">
        <v>26</v>
      </c>
      <c r="E522" s="6">
        <v>0</v>
      </c>
      <c r="F522" s="6">
        <v>0.51119999999999999</v>
      </c>
      <c r="G522" s="6">
        <v>0.51675278999999996</v>
      </c>
      <c r="H522" s="6">
        <v>0.51780000000000004</v>
      </c>
      <c r="I522" s="7">
        <v>45190.466898148145</v>
      </c>
      <c r="J522" s="7">
        <v>45190.657199074078</v>
      </c>
      <c r="K522" s="8">
        <v>1.2910798120000001E-2</v>
      </c>
      <c r="L522" s="8">
        <v>-7.8442879500000007E-2</v>
      </c>
      <c r="M522" s="9">
        <v>1.29E-2</v>
      </c>
    </row>
    <row r="523" spans="1:13" x14ac:dyDescent="0.35">
      <c r="A523" s="5" t="s">
        <v>183</v>
      </c>
      <c r="B523" s="6">
        <v>0.49830000000000002</v>
      </c>
      <c r="C523" s="5" t="s">
        <v>20</v>
      </c>
      <c r="D523" s="5" t="s">
        <v>21</v>
      </c>
      <c r="E523" s="6">
        <v>1</v>
      </c>
      <c r="F523" s="6">
        <v>0.4919</v>
      </c>
      <c r="G523" s="6">
        <v>0.49814106000000002</v>
      </c>
      <c r="H523" s="6">
        <v>0.49830000000000002</v>
      </c>
      <c r="I523" s="7">
        <v>45190.472500000003</v>
      </c>
      <c r="J523" s="7">
        <v>45190.473946759259</v>
      </c>
      <c r="K523" s="8">
        <v>1.301077455E-2</v>
      </c>
      <c r="L523" s="8">
        <v>0</v>
      </c>
      <c r="M523" s="9">
        <v>1.2999999999999999E-2</v>
      </c>
    </row>
    <row r="524" spans="1:13" x14ac:dyDescent="0.35">
      <c r="A524" s="5" t="s">
        <v>40</v>
      </c>
      <c r="B524" s="6">
        <v>7.5609999999999999</v>
      </c>
      <c r="C524" s="5" t="s">
        <v>20</v>
      </c>
      <c r="D524" s="5" t="s">
        <v>28</v>
      </c>
      <c r="E524" s="6">
        <v>0</v>
      </c>
      <c r="F524" s="6">
        <v>7.4829999999999997</v>
      </c>
      <c r="G524" s="6">
        <v>7.55958445</v>
      </c>
      <c r="H524" s="6">
        <v>7.5609999999999999</v>
      </c>
      <c r="I524" s="7">
        <v>45190.514687499999</v>
      </c>
      <c r="J524" s="7">
        <v>45190.546412037038</v>
      </c>
      <c r="K524" s="8">
        <v>1.0423626890000001E-2</v>
      </c>
      <c r="L524" s="8">
        <v>-2.9399973270000002E-3</v>
      </c>
      <c r="M524" s="9">
        <v>1.04E-2</v>
      </c>
    </row>
    <row r="525" spans="1:13" x14ac:dyDescent="0.35">
      <c r="A525" s="5" t="s">
        <v>47</v>
      </c>
      <c r="B525" s="6">
        <v>4.4920000000000002E-2</v>
      </c>
      <c r="C525" s="5" t="s">
        <v>20</v>
      </c>
      <c r="D525" s="5" t="s">
        <v>21</v>
      </c>
      <c r="E525" s="6">
        <v>1</v>
      </c>
      <c r="F525" s="6">
        <v>4.4269999999999997E-2</v>
      </c>
      <c r="G525" s="6">
        <v>4.4909640000000001E-2</v>
      </c>
      <c r="H525" s="6">
        <v>4.4920000000000002E-2</v>
      </c>
      <c r="I525" s="7">
        <v>45190.514687499999</v>
      </c>
      <c r="J525" s="7">
        <v>45191.27784722222</v>
      </c>
      <c r="K525" s="8">
        <v>1.468262932E-2</v>
      </c>
      <c r="L525" s="8">
        <v>-1.445674272E-2</v>
      </c>
      <c r="M525" s="9">
        <v>1.47E-2</v>
      </c>
    </row>
    <row r="526" spans="1:13" x14ac:dyDescent="0.35">
      <c r="A526" s="5" t="s">
        <v>45</v>
      </c>
      <c r="B526" s="6">
        <v>0.18159</v>
      </c>
      <c r="C526" s="5" t="s">
        <v>20</v>
      </c>
      <c r="D526" s="5" t="s">
        <v>26</v>
      </c>
      <c r="E526" s="6">
        <v>0</v>
      </c>
      <c r="F526" s="6">
        <v>0.17802999999999999</v>
      </c>
      <c r="G526" s="6">
        <v>0.1811131</v>
      </c>
      <c r="H526" s="6">
        <v>0.18159</v>
      </c>
      <c r="I526" s="7">
        <v>45190.51840277778</v>
      </c>
      <c r="J526" s="7">
        <v>45190.547974537039</v>
      </c>
      <c r="K526" s="8">
        <v>1.999662978E-2</v>
      </c>
      <c r="L526" s="8">
        <v>-6.8527776220000001E-3</v>
      </c>
      <c r="M526" s="9">
        <v>0.02</v>
      </c>
    </row>
    <row r="527" spans="1:13" x14ac:dyDescent="0.35">
      <c r="A527" s="5" t="s">
        <v>183</v>
      </c>
      <c r="B527" s="6">
        <v>0.48620000000000002</v>
      </c>
      <c r="C527" s="5" t="s">
        <v>20</v>
      </c>
      <c r="D527" s="5" t="s">
        <v>18</v>
      </c>
      <c r="E527" s="6">
        <v>0</v>
      </c>
      <c r="F527" s="6">
        <v>0.48099999999999998</v>
      </c>
      <c r="G527" s="6">
        <v>0.48608627999999998</v>
      </c>
      <c r="H527" s="6">
        <v>0.48620000000000002</v>
      </c>
      <c r="I527" s="7">
        <v>45190.545300925929</v>
      </c>
      <c r="J527" s="7">
        <v>45190.555752314816</v>
      </c>
      <c r="K527" s="8">
        <v>1.081081081E-2</v>
      </c>
      <c r="L527" s="8">
        <v>-6.2370062370000002E-3</v>
      </c>
      <c r="M527" s="9">
        <v>1.0800000000000001E-2</v>
      </c>
    </row>
    <row r="528" spans="1:13" x14ac:dyDescent="0.35">
      <c r="A528" s="5" t="s">
        <v>88</v>
      </c>
      <c r="B528" s="6">
        <v>3.6110000000000003E-2</v>
      </c>
      <c r="C528" s="5" t="s">
        <v>20</v>
      </c>
      <c r="D528" s="5" t="s">
        <v>18</v>
      </c>
      <c r="E528" s="6">
        <v>0</v>
      </c>
      <c r="F528" s="6">
        <v>3.5720000000000002E-2</v>
      </c>
      <c r="G528" s="6">
        <v>3.6101929999999997E-2</v>
      </c>
      <c r="H528" s="6">
        <v>3.6110000000000003E-2</v>
      </c>
      <c r="I528" s="7">
        <v>45190.552800925929</v>
      </c>
      <c r="J528" s="7">
        <v>45190.73232638889</v>
      </c>
      <c r="K528" s="8">
        <v>1.0918253080000001E-2</v>
      </c>
      <c r="L528" s="8">
        <v>-9.2385218370000001E-3</v>
      </c>
      <c r="M528" s="9">
        <v>1.09E-2</v>
      </c>
    </row>
    <row r="529" spans="1:13" x14ac:dyDescent="0.35">
      <c r="A529" s="5" t="s">
        <v>39</v>
      </c>
      <c r="B529" s="6">
        <v>0.19109999999999999</v>
      </c>
      <c r="C529" s="5" t="s">
        <v>20</v>
      </c>
      <c r="D529" s="5" t="s">
        <v>18</v>
      </c>
      <c r="E529" s="6">
        <v>0</v>
      </c>
      <c r="F529" s="6">
        <v>0.18909999999999999</v>
      </c>
      <c r="G529" s="6">
        <v>0.19108075999999999</v>
      </c>
      <c r="H529" s="6">
        <v>0.19109999999999999</v>
      </c>
      <c r="I529" s="7">
        <v>45190.584131944444</v>
      </c>
      <c r="J529" s="7">
        <v>45190.59443287037</v>
      </c>
      <c r="K529" s="8">
        <v>1.05764146E-2</v>
      </c>
      <c r="L529" s="8">
        <v>0</v>
      </c>
      <c r="M529" s="9">
        <v>1.06E-2</v>
      </c>
    </row>
    <row r="530" spans="1:13" x14ac:dyDescent="0.35">
      <c r="A530" s="5" t="s">
        <v>50</v>
      </c>
      <c r="B530" s="6">
        <v>1.338E-2</v>
      </c>
      <c r="C530" s="5" t="s">
        <v>20</v>
      </c>
      <c r="D530" s="5" t="s">
        <v>18</v>
      </c>
      <c r="E530" s="6">
        <v>0</v>
      </c>
      <c r="F530" s="6">
        <v>1.324E-2</v>
      </c>
      <c r="G530" s="6">
        <v>1.3378839999999999E-2</v>
      </c>
      <c r="H530" s="6">
        <v>1.338E-2</v>
      </c>
      <c r="I530" s="7">
        <v>45190.584131944444</v>
      </c>
      <c r="J530" s="7">
        <v>45190.61546296296</v>
      </c>
      <c r="K530" s="8">
        <v>1.057401813E-2</v>
      </c>
      <c r="L530" s="8">
        <v>0</v>
      </c>
      <c r="M530" s="9">
        <v>1.06E-2</v>
      </c>
    </row>
    <row r="531" spans="1:13" x14ac:dyDescent="0.35">
      <c r="A531" s="5" t="s">
        <v>55</v>
      </c>
      <c r="B531" s="6">
        <v>31.806999999999999</v>
      </c>
      <c r="C531" s="5" t="s">
        <v>20</v>
      </c>
      <c r="D531" s="5" t="s">
        <v>26</v>
      </c>
      <c r="E531" s="6">
        <v>0</v>
      </c>
      <c r="F531" s="6">
        <v>31.221</v>
      </c>
      <c r="G531" s="6">
        <v>31.693881019999999</v>
      </c>
      <c r="H531" s="6">
        <v>31.806999999999999</v>
      </c>
      <c r="I531" s="7">
        <v>45191.135671296295</v>
      </c>
      <c r="J531" s="7">
        <v>45191.255520833336</v>
      </c>
      <c r="K531" s="8">
        <v>1.8769418020000001E-2</v>
      </c>
      <c r="L531" s="8">
        <v>-4.0261362539999998E-2</v>
      </c>
      <c r="M531" s="9">
        <v>1.8800000000000001E-2</v>
      </c>
    </row>
    <row r="532" spans="1:13" x14ac:dyDescent="0.35">
      <c r="A532" s="5" t="s">
        <v>55</v>
      </c>
      <c r="B532" s="6">
        <v>31.806999999999999</v>
      </c>
      <c r="C532" s="5" t="s">
        <v>20</v>
      </c>
      <c r="D532" s="5" t="s">
        <v>26</v>
      </c>
      <c r="E532" s="6">
        <v>0</v>
      </c>
      <c r="F532" s="6">
        <v>31.251000000000001</v>
      </c>
      <c r="G532" s="6">
        <v>31.710197789999999</v>
      </c>
      <c r="H532" s="6">
        <v>31.806999999999999</v>
      </c>
      <c r="I532" s="7">
        <v>45191.137824074074</v>
      </c>
      <c r="J532" s="7">
        <v>45191.255520833336</v>
      </c>
      <c r="K532" s="8">
        <v>1.779143067E-2</v>
      </c>
      <c r="L532" s="8">
        <v>-4.1182682149999997E-2</v>
      </c>
      <c r="M532" s="9">
        <v>1.78E-2</v>
      </c>
    </row>
    <row r="533" spans="1:13" x14ac:dyDescent="0.35">
      <c r="A533" s="5" t="s">
        <v>128</v>
      </c>
      <c r="B533" s="6">
        <v>0.19189999999999999</v>
      </c>
      <c r="C533" s="5" t="s">
        <v>14</v>
      </c>
      <c r="D533" s="5" t="s">
        <v>21</v>
      </c>
      <c r="E533" s="6">
        <v>1</v>
      </c>
      <c r="F533" s="6">
        <v>0.19420000000000001</v>
      </c>
      <c r="G533" s="6">
        <v>0.19208258850000001</v>
      </c>
      <c r="H533" s="6">
        <v>0.19189999999999999</v>
      </c>
      <c r="I533" s="7">
        <v>45191.140046296299</v>
      </c>
      <c r="J533" s="7">
        <v>45191.140844907408</v>
      </c>
      <c r="K533" s="8">
        <v>1.184346035E-2</v>
      </c>
      <c r="L533" s="8">
        <v>0</v>
      </c>
      <c r="M533" s="9">
        <v>1.18E-2</v>
      </c>
    </row>
    <row r="534" spans="1:13" x14ac:dyDescent="0.35">
      <c r="A534" s="5" t="s">
        <v>128</v>
      </c>
      <c r="B534" s="6">
        <v>0.18890000000000001</v>
      </c>
      <c r="C534" s="5" t="s">
        <v>14</v>
      </c>
      <c r="D534" s="5" t="s">
        <v>16</v>
      </c>
      <c r="E534" s="6">
        <v>3</v>
      </c>
      <c r="F534" s="6">
        <v>0.19109999999999999</v>
      </c>
      <c r="G534" s="6">
        <v>0.1889227751</v>
      </c>
      <c r="H534" s="6">
        <v>0.18890000000000001</v>
      </c>
      <c r="I534" s="7">
        <v>45191.142835648148</v>
      </c>
      <c r="J534" s="7">
        <v>45191.163101851853</v>
      </c>
      <c r="K534" s="8">
        <v>1.1512297229999999E-2</v>
      </c>
      <c r="L534" s="8">
        <v>-7.3260073260000003E-3</v>
      </c>
      <c r="M534" s="9">
        <v>1.15E-2</v>
      </c>
    </row>
    <row r="535" spans="1:13" x14ac:dyDescent="0.35">
      <c r="A535" s="5" t="s">
        <v>55</v>
      </c>
      <c r="B535" s="6">
        <v>30.8</v>
      </c>
      <c r="C535" s="5" t="s">
        <v>20</v>
      </c>
      <c r="D535" s="5" t="s">
        <v>21</v>
      </c>
      <c r="E535" s="6">
        <v>1</v>
      </c>
      <c r="F535" s="6">
        <v>30.257999999999999</v>
      </c>
      <c r="G535" s="6">
        <v>30.74333833</v>
      </c>
      <c r="H535" s="6">
        <v>30.8</v>
      </c>
      <c r="I535" s="7">
        <v>45191.145219907405</v>
      </c>
      <c r="J535" s="7">
        <v>45191.148981481485</v>
      </c>
      <c r="K535" s="8">
        <v>1.791261815E-2</v>
      </c>
      <c r="L535" s="8">
        <v>0</v>
      </c>
      <c r="M535" s="9">
        <v>1.7899999999999999E-2</v>
      </c>
    </row>
    <row r="536" spans="1:13" x14ac:dyDescent="0.35">
      <c r="A536" s="5" t="s">
        <v>61</v>
      </c>
      <c r="B536" s="6">
        <v>1.4785999999999999</v>
      </c>
      <c r="C536" s="5" t="s">
        <v>20</v>
      </c>
      <c r="D536" s="5" t="s">
        <v>26</v>
      </c>
      <c r="E536" s="6">
        <v>0</v>
      </c>
      <c r="F536" s="6">
        <v>1.4556</v>
      </c>
      <c r="G536" s="6">
        <v>1.4778903400000001</v>
      </c>
      <c r="H536" s="6">
        <v>1.4785999999999999</v>
      </c>
      <c r="I536" s="7">
        <v>45191.145486111112</v>
      </c>
      <c r="J536" s="7">
        <v>45191.148333333331</v>
      </c>
      <c r="K536" s="8">
        <v>1.5801044239999999E-2</v>
      </c>
      <c r="L536" s="8">
        <v>-1.374003847E-4</v>
      </c>
      <c r="M536" s="9">
        <v>1.5800000000000002E-2</v>
      </c>
    </row>
    <row r="537" spans="1:13" x14ac:dyDescent="0.35">
      <c r="A537" s="5" t="s">
        <v>55</v>
      </c>
      <c r="B537" s="6">
        <v>31.035</v>
      </c>
      <c r="C537" s="5" t="s">
        <v>20</v>
      </c>
      <c r="D537" s="5" t="s">
        <v>28</v>
      </c>
      <c r="E537" s="6">
        <v>0</v>
      </c>
      <c r="F537" s="6">
        <v>30.507999999999999</v>
      </c>
      <c r="G537" s="6">
        <v>30.959376679999998</v>
      </c>
      <c r="H537" s="6">
        <v>31.035</v>
      </c>
      <c r="I537" s="7">
        <v>45191.146145833336</v>
      </c>
      <c r="J537" s="7">
        <v>45191.163576388892</v>
      </c>
      <c r="K537" s="8">
        <v>1.7274157599999999E-2</v>
      </c>
      <c r="L537" s="8">
        <v>-1.7831388489999999E-2</v>
      </c>
      <c r="M537" s="9">
        <v>1.7299999999999999E-2</v>
      </c>
    </row>
    <row r="538" spans="1:13" x14ac:dyDescent="0.35">
      <c r="A538" s="5" t="s">
        <v>63</v>
      </c>
      <c r="B538" s="6">
        <v>0.13009999999999999</v>
      </c>
      <c r="C538" s="5" t="s">
        <v>14</v>
      </c>
      <c r="D538" s="5" t="s">
        <v>18</v>
      </c>
      <c r="E538" s="6">
        <v>0</v>
      </c>
      <c r="F538" s="6">
        <v>0.1328</v>
      </c>
      <c r="G538" s="6">
        <v>0.13025189449999999</v>
      </c>
      <c r="H538" s="6">
        <v>0.13009999999999999</v>
      </c>
      <c r="I538" s="7">
        <v>45192.05672453704</v>
      </c>
      <c r="J538" s="7">
        <v>45192.234456018516</v>
      </c>
      <c r="K538" s="8">
        <v>2.0331325300000001E-2</v>
      </c>
      <c r="L538" s="8">
        <v>-0.12198795179999999</v>
      </c>
      <c r="M538" s="9">
        <v>2.0299999999999999E-2</v>
      </c>
    </row>
    <row r="539" spans="1:13" x14ac:dyDescent="0.35">
      <c r="A539" s="5" t="s">
        <v>63</v>
      </c>
      <c r="B539" s="6">
        <v>0.1366</v>
      </c>
      <c r="C539" s="5" t="s">
        <v>14</v>
      </c>
      <c r="D539" s="5" t="s">
        <v>30</v>
      </c>
      <c r="E539" s="6">
        <v>1</v>
      </c>
      <c r="F539" s="6">
        <v>0.13880000000000001</v>
      </c>
      <c r="G539" s="6">
        <v>0.13721466360000001</v>
      </c>
      <c r="H539" s="6">
        <v>0.1366</v>
      </c>
      <c r="I539" s="7">
        <v>45192.086238425924</v>
      </c>
      <c r="J539" s="7">
        <v>45192.226018518515</v>
      </c>
      <c r="K539" s="8">
        <v>1.5850144090000001E-2</v>
      </c>
      <c r="L539" s="8">
        <v>-7.3487031699999997E-2</v>
      </c>
      <c r="M539" s="9">
        <v>1.5900000000000001E-2</v>
      </c>
    </row>
    <row r="540" spans="1:13" x14ac:dyDescent="0.35">
      <c r="A540" s="5" t="s">
        <v>63</v>
      </c>
      <c r="B540" s="6">
        <v>0.1376</v>
      </c>
      <c r="C540" s="5" t="s">
        <v>14</v>
      </c>
      <c r="D540" s="5" t="s">
        <v>38</v>
      </c>
      <c r="E540" s="6">
        <v>1</v>
      </c>
      <c r="F540" s="6">
        <v>0.1396</v>
      </c>
      <c r="G540" s="6">
        <v>0.13804745979999999</v>
      </c>
      <c r="H540" s="6">
        <v>0.1376</v>
      </c>
      <c r="I540" s="7">
        <v>45192.125868055555</v>
      </c>
      <c r="J540" s="7">
        <v>45192.127384259256</v>
      </c>
      <c r="K540" s="8">
        <v>1.4326647559999999E-2</v>
      </c>
      <c r="L540" s="8">
        <v>0</v>
      </c>
      <c r="M540" s="9">
        <v>1.43E-2</v>
      </c>
    </row>
    <row r="541" spans="1:13" x14ac:dyDescent="0.35">
      <c r="A541" s="5" t="s">
        <v>63</v>
      </c>
      <c r="B541" s="6">
        <v>0.14069999999999999</v>
      </c>
      <c r="C541" s="5" t="s">
        <v>14</v>
      </c>
      <c r="D541" s="5" t="s">
        <v>17</v>
      </c>
      <c r="E541" s="6">
        <v>1</v>
      </c>
      <c r="F541" s="6">
        <v>0.1426</v>
      </c>
      <c r="G541" s="6">
        <v>0.14117427199999999</v>
      </c>
      <c r="H541" s="6">
        <v>0.14069999999999999</v>
      </c>
      <c r="I541" s="7">
        <v>45192.152395833335</v>
      </c>
      <c r="J541" s="7">
        <v>45192.170891203707</v>
      </c>
      <c r="K541" s="8">
        <v>1.332398317E-2</v>
      </c>
      <c r="L541" s="8">
        <v>-1.051893408E-2</v>
      </c>
      <c r="M541" s="9">
        <v>1.3299999999999999E-2</v>
      </c>
    </row>
    <row r="542" spans="1:13" x14ac:dyDescent="0.35">
      <c r="A542" s="5" t="s">
        <v>142</v>
      </c>
      <c r="B542" s="6">
        <v>7.4099999999999999E-3</v>
      </c>
      <c r="C542" s="5" t="s">
        <v>14</v>
      </c>
      <c r="D542" s="5" t="s">
        <v>28</v>
      </c>
      <c r="E542" s="6">
        <v>0</v>
      </c>
      <c r="F542" s="6">
        <v>7.6299999999999996E-3</v>
      </c>
      <c r="G542" s="6">
        <v>7.4124053000000001E-3</v>
      </c>
      <c r="H542" s="6">
        <v>7.4099999999999999E-3</v>
      </c>
      <c r="I542" s="7">
        <v>45192.180902777778</v>
      </c>
      <c r="J542" s="7">
        <v>45192.182627314818</v>
      </c>
      <c r="K542" s="8">
        <v>2.883355177E-2</v>
      </c>
      <c r="L542" s="8">
        <v>-2.3591087810000001E-2</v>
      </c>
      <c r="M542" s="9">
        <v>2.8799999999999999E-2</v>
      </c>
    </row>
    <row r="543" spans="1:13" x14ac:dyDescent="0.35">
      <c r="A543" s="5" t="s">
        <v>142</v>
      </c>
      <c r="B543" s="6">
        <v>7.5700000000000003E-3</v>
      </c>
      <c r="C543" s="5" t="s">
        <v>14</v>
      </c>
      <c r="D543" s="5" t="s">
        <v>26</v>
      </c>
      <c r="E543" s="6">
        <v>0</v>
      </c>
      <c r="F543" s="6">
        <v>7.6699999999999997E-3</v>
      </c>
      <c r="G543" s="6">
        <v>7.5765358E-3</v>
      </c>
      <c r="H543" s="6">
        <v>7.5700000000000003E-3</v>
      </c>
      <c r="I543" s="7">
        <v>45192.181087962963</v>
      </c>
      <c r="J543" s="7">
        <v>45192.182303240741</v>
      </c>
      <c r="K543" s="8">
        <v>1.3037809649999999E-2</v>
      </c>
      <c r="L543" s="8">
        <v>-1.825293351E-2</v>
      </c>
      <c r="M543" s="9">
        <v>1.2999999999999999E-2</v>
      </c>
    </row>
    <row r="544" spans="1:13" x14ac:dyDescent="0.35">
      <c r="A544" s="5" t="s">
        <v>63</v>
      </c>
      <c r="B544" s="6">
        <v>8.5599999999999996E-2</v>
      </c>
      <c r="C544" s="5" t="s">
        <v>20</v>
      </c>
      <c r="D544" s="5" t="s">
        <v>26</v>
      </c>
      <c r="E544" s="6">
        <v>0</v>
      </c>
      <c r="F544" s="6">
        <v>0.12540000000000001</v>
      </c>
      <c r="G544" s="6">
        <v>0.12848376</v>
      </c>
      <c r="H544" s="6"/>
      <c r="I544" s="7">
        <v>45192.237187500003</v>
      </c>
      <c r="J544" s="7"/>
      <c r="K544" s="8">
        <v>0</v>
      </c>
      <c r="L544" s="8">
        <v>-0.49920255180000001</v>
      </c>
      <c r="M544" s="9">
        <v>-0.31738437001594905</v>
      </c>
    </row>
    <row r="545" spans="1:13" x14ac:dyDescent="0.35">
      <c r="A545" s="5" t="s">
        <v>45</v>
      </c>
      <c r="B545" s="6">
        <v>0.17444000000000001</v>
      </c>
      <c r="C545" s="5" t="s">
        <v>20</v>
      </c>
      <c r="D545" s="5" t="s">
        <v>26</v>
      </c>
      <c r="E545" s="6">
        <v>0</v>
      </c>
      <c r="F545" s="6">
        <v>0.17261000000000001</v>
      </c>
      <c r="G545" s="6">
        <v>0.17443585</v>
      </c>
      <c r="H545" s="6">
        <v>0.17444000000000001</v>
      </c>
      <c r="I545" s="7">
        <v>45192.26730324074</v>
      </c>
      <c r="J545" s="7">
        <v>45192.268831018519</v>
      </c>
      <c r="K545" s="8">
        <v>1.0601935E-2</v>
      </c>
      <c r="L545" s="8">
        <v>-3.0705057639999998E-3</v>
      </c>
      <c r="M545" s="9">
        <v>1.06E-2</v>
      </c>
    </row>
    <row r="546" spans="1:13" x14ac:dyDescent="0.35">
      <c r="A546" s="5" t="s">
        <v>63</v>
      </c>
      <c r="B546" s="6">
        <v>0.104</v>
      </c>
      <c r="C546" s="5" t="s">
        <v>20</v>
      </c>
      <c r="D546" s="5" t="s">
        <v>28</v>
      </c>
      <c r="E546" s="6">
        <v>0</v>
      </c>
      <c r="F546" s="6">
        <v>0.1016</v>
      </c>
      <c r="G546" s="6">
        <v>0.10382859</v>
      </c>
      <c r="H546" s="6">
        <v>0.104</v>
      </c>
      <c r="I546" s="7">
        <v>45192.292847222219</v>
      </c>
      <c r="J546" s="7">
        <v>45192.31517361111</v>
      </c>
      <c r="K546" s="8">
        <v>2.3622047239999999E-2</v>
      </c>
      <c r="L546" s="8">
        <v>-3.4448818899999997E-2</v>
      </c>
      <c r="M546" s="9">
        <v>2.3599999999999999E-2</v>
      </c>
    </row>
    <row r="547" spans="1:13" x14ac:dyDescent="0.35">
      <c r="A547" s="5" t="s">
        <v>58</v>
      </c>
      <c r="B547" s="6">
        <v>1.2851999999999999</v>
      </c>
      <c r="C547" s="5" t="s">
        <v>20</v>
      </c>
      <c r="D547" s="5" t="s">
        <v>28</v>
      </c>
      <c r="E547" s="6">
        <v>0</v>
      </c>
      <c r="F547" s="6">
        <v>1.2718</v>
      </c>
      <c r="G547" s="6">
        <v>1.2848954699999999</v>
      </c>
      <c r="H547" s="6">
        <v>1.2851999999999999</v>
      </c>
      <c r="I547" s="7">
        <v>45192.573159722226</v>
      </c>
      <c r="J547" s="7">
        <v>45192.599745370368</v>
      </c>
      <c r="K547" s="8">
        <v>1.053624784E-2</v>
      </c>
      <c r="L547" s="8">
        <v>-7.0765843690000002E-4</v>
      </c>
      <c r="M547" s="9">
        <v>1.0500000000000001E-2</v>
      </c>
    </row>
    <row r="548" spans="1:13" x14ac:dyDescent="0.35">
      <c r="A548" s="5" t="s">
        <v>58</v>
      </c>
      <c r="B548" s="6">
        <v>1.2997000000000001</v>
      </c>
      <c r="C548" s="5" t="s">
        <v>20</v>
      </c>
      <c r="D548" s="5" t="s">
        <v>26</v>
      </c>
      <c r="E548" s="6">
        <v>0</v>
      </c>
      <c r="F548" s="6">
        <v>1.276</v>
      </c>
      <c r="G548" s="6">
        <v>1.2988818799999999</v>
      </c>
      <c r="H548" s="6">
        <v>1.2997000000000001</v>
      </c>
      <c r="I548" s="7">
        <v>45192.575069444443</v>
      </c>
      <c r="J548" s="7">
        <v>45192.912453703706</v>
      </c>
      <c r="K548" s="8">
        <v>1.8573667709999998E-2</v>
      </c>
      <c r="L548" s="8">
        <v>-2.186520376E-2</v>
      </c>
      <c r="M548" s="9">
        <v>1.8599999999999998E-2</v>
      </c>
    </row>
    <row r="549" spans="1:13" x14ac:dyDescent="0.35">
      <c r="A549" s="5" t="s">
        <v>25</v>
      </c>
      <c r="B549" s="6">
        <v>0.21840000000000001</v>
      </c>
      <c r="C549" s="5" t="s">
        <v>20</v>
      </c>
      <c r="D549" s="5" t="s">
        <v>28</v>
      </c>
      <c r="E549" s="6">
        <v>0</v>
      </c>
      <c r="F549" s="6">
        <v>0.21590000000000001</v>
      </c>
      <c r="G549" s="6">
        <v>0.21814874000000001</v>
      </c>
      <c r="H549" s="6">
        <v>0.21840000000000001</v>
      </c>
      <c r="I549" s="7">
        <v>45192.694618055553</v>
      </c>
      <c r="J549" s="7">
        <v>45198.207905092589</v>
      </c>
      <c r="K549" s="8">
        <v>1.1579434919999999E-2</v>
      </c>
      <c r="L549" s="8">
        <v>-9.2172301989999997E-2</v>
      </c>
      <c r="M549" s="9">
        <v>1.1599999999999999E-2</v>
      </c>
    </row>
    <row r="550" spans="1:13" x14ac:dyDescent="0.35">
      <c r="A550" s="5" t="s">
        <v>76</v>
      </c>
      <c r="B550" s="6">
        <v>8.3429999999999997E-3</v>
      </c>
      <c r="C550" s="5" t="s">
        <v>20</v>
      </c>
      <c r="D550" s="5" t="s">
        <v>28</v>
      </c>
      <c r="E550" s="6">
        <v>0</v>
      </c>
      <c r="F550" s="6">
        <v>8.2419999999999993E-3</v>
      </c>
      <c r="G550" s="6">
        <v>8.3372900000000007E-3</v>
      </c>
      <c r="H550" s="6">
        <v>8.3429999999999997E-3</v>
      </c>
      <c r="I550" s="7">
        <v>45192.76158564815</v>
      </c>
      <c r="J550" s="7">
        <v>45193.689803240741</v>
      </c>
      <c r="K550" s="8">
        <v>1.2254307210000001E-2</v>
      </c>
      <c r="L550" s="8">
        <v>-3.4942975010000002E-2</v>
      </c>
      <c r="M550" s="9">
        <v>1.23E-2</v>
      </c>
    </row>
    <row r="551" spans="1:13" x14ac:dyDescent="0.35">
      <c r="A551" s="5" t="s">
        <v>76</v>
      </c>
      <c r="B551" s="6">
        <v>8.3820000000000006E-3</v>
      </c>
      <c r="C551" s="5" t="s">
        <v>20</v>
      </c>
      <c r="D551" s="5" t="s">
        <v>21</v>
      </c>
      <c r="E551" s="6">
        <v>1</v>
      </c>
      <c r="F551" s="6">
        <v>8.2410000000000001E-3</v>
      </c>
      <c r="G551" s="6">
        <v>8.3807599999999993E-3</v>
      </c>
      <c r="H551" s="6">
        <v>8.3820000000000006E-3</v>
      </c>
      <c r="I551" s="7">
        <v>45192.761747685188</v>
      </c>
      <c r="J551" s="7">
        <v>45193.750706018516</v>
      </c>
      <c r="K551" s="8">
        <v>1.7109574079999999E-2</v>
      </c>
      <c r="L551" s="8">
        <v>-3.482587065E-2</v>
      </c>
      <c r="M551" s="9">
        <v>1.7100000000000001E-2</v>
      </c>
    </row>
    <row r="552" spans="1:13" x14ac:dyDescent="0.35">
      <c r="A552" s="5" t="s">
        <v>76</v>
      </c>
      <c r="B552" s="6">
        <v>8.2959999999999996E-3</v>
      </c>
      <c r="C552" s="5" t="s">
        <v>20</v>
      </c>
      <c r="D552" s="5" t="s">
        <v>24</v>
      </c>
      <c r="E552" s="6">
        <v>2</v>
      </c>
      <c r="F552" s="6">
        <v>8.1969999999999994E-3</v>
      </c>
      <c r="G552" s="6">
        <v>8.2928199999999994E-3</v>
      </c>
      <c r="H552" s="6">
        <v>8.2959999999999996E-3</v>
      </c>
      <c r="I552" s="7">
        <v>45192.764178240737</v>
      </c>
      <c r="J552" s="7">
        <v>45193.668055555558</v>
      </c>
      <c r="K552" s="8">
        <v>1.207758936E-2</v>
      </c>
      <c r="L552" s="8">
        <v>-2.9644992070000001E-2</v>
      </c>
      <c r="M552" s="9">
        <v>1.21E-2</v>
      </c>
    </row>
    <row r="553" spans="1:13" x14ac:dyDescent="0.35">
      <c r="A553" s="5" t="s">
        <v>76</v>
      </c>
      <c r="B553" s="6">
        <v>8.2509999999999997E-3</v>
      </c>
      <c r="C553" s="5" t="s">
        <v>20</v>
      </c>
      <c r="D553" s="5" t="s">
        <v>30</v>
      </c>
      <c r="E553" s="6">
        <v>1</v>
      </c>
      <c r="F553" s="6">
        <v>8.1359999999999991E-3</v>
      </c>
      <c r="G553" s="6">
        <v>8.2425799999999994E-3</v>
      </c>
      <c r="H553" s="6">
        <v>8.2509999999999997E-3</v>
      </c>
      <c r="I553" s="7">
        <v>45192.781909722224</v>
      </c>
      <c r="J553" s="7">
        <v>45193.586770833332</v>
      </c>
      <c r="K553" s="8">
        <v>1.4134709929999999E-2</v>
      </c>
      <c r="L553" s="8">
        <v>-2.236971485E-2</v>
      </c>
      <c r="M553" s="9">
        <v>1.41E-2</v>
      </c>
    </row>
    <row r="554" spans="1:13" x14ac:dyDescent="0.35">
      <c r="A554" s="5" t="s">
        <v>69</v>
      </c>
      <c r="B554" s="6">
        <v>2.06</v>
      </c>
      <c r="C554" s="5" t="s">
        <v>20</v>
      </c>
      <c r="D554" s="5" t="s">
        <v>18</v>
      </c>
      <c r="E554" s="6">
        <v>0</v>
      </c>
      <c r="F554" s="6">
        <v>2.0270000000000001</v>
      </c>
      <c r="G554" s="6">
        <v>2.05907039</v>
      </c>
      <c r="H554" s="6">
        <v>2.06</v>
      </c>
      <c r="I554" s="7">
        <v>45192.795115740744</v>
      </c>
      <c r="J554" s="7">
        <v>45196.619305555556</v>
      </c>
      <c r="K554" s="8">
        <v>1.6280217069999998E-2</v>
      </c>
      <c r="L554" s="8">
        <v>-4.8347311300000001E-2</v>
      </c>
      <c r="M554" s="9">
        <v>1.6299999999999999E-2</v>
      </c>
    </row>
    <row r="555" spans="1:13" x14ac:dyDescent="0.35">
      <c r="A555" s="5" t="s">
        <v>69</v>
      </c>
      <c r="B555" s="6">
        <v>2.0369999999999999</v>
      </c>
      <c r="C555" s="5" t="s">
        <v>20</v>
      </c>
      <c r="D555" s="5" t="s">
        <v>21</v>
      </c>
      <c r="E555" s="6">
        <v>1</v>
      </c>
      <c r="F555" s="6">
        <v>2</v>
      </c>
      <c r="G555" s="6">
        <v>2.0349572500000002</v>
      </c>
      <c r="H555" s="6">
        <v>2.0369999999999999</v>
      </c>
      <c r="I555" s="7">
        <v>45192.795868055553</v>
      </c>
      <c r="J555" s="7">
        <v>45196.606064814812</v>
      </c>
      <c r="K555" s="8">
        <v>1.8499999999999999E-2</v>
      </c>
      <c r="L555" s="8">
        <v>-3.5499999999999997E-2</v>
      </c>
      <c r="M555" s="9">
        <v>1.8499999999999999E-2</v>
      </c>
    </row>
    <row r="556" spans="1:13" x14ac:dyDescent="0.35">
      <c r="A556" s="5" t="s">
        <v>80</v>
      </c>
      <c r="B556" s="6">
        <v>0.3372</v>
      </c>
      <c r="C556" s="5" t="s">
        <v>20</v>
      </c>
      <c r="D556" s="5" t="s">
        <v>26</v>
      </c>
      <c r="E556" s="6">
        <v>0</v>
      </c>
      <c r="F556" s="6">
        <v>0.33339999999999997</v>
      </c>
      <c r="G556" s="6">
        <v>0.33688578000000002</v>
      </c>
      <c r="H556" s="6">
        <v>0.3372</v>
      </c>
      <c r="I556" s="7">
        <v>45192.795868055553</v>
      </c>
      <c r="J556" s="7">
        <v>45192.842766203707</v>
      </c>
      <c r="K556" s="8">
        <v>1.139772046E-2</v>
      </c>
      <c r="L556" s="8">
        <v>-4.7990401920000002E-3</v>
      </c>
      <c r="M556" s="9">
        <v>1.14E-2</v>
      </c>
    </row>
    <row r="557" spans="1:13" x14ac:dyDescent="0.35">
      <c r="A557" s="5" t="s">
        <v>69</v>
      </c>
      <c r="B557" s="6">
        <v>2.048</v>
      </c>
      <c r="C557" s="5" t="s">
        <v>20</v>
      </c>
      <c r="D557" s="5" t="s">
        <v>28</v>
      </c>
      <c r="E557" s="6">
        <v>0</v>
      </c>
      <c r="F557" s="6">
        <v>1.998</v>
      </c>
      <c r="G557" s="6">
        <v>2.04758723</v>
      </c>
      <c r="H557" s="6">
        <v>2.048</v>
      </c>
      <c r="I557" s="7">
        <v>45192.79787037037</v>
      </c>
      <c r="J557" s="7">
        <v>45196.618379629632</v>
      </c>
      <c r="K557" s="8">
        <v>2.5025025029999998E-2</v>
      </c>
      <c r="L557" s="8">
        <v>-3.4534534530000001E-2</v>
      </c>
      <c r="M557" s="9">
        <v>2.5000000000000001E-2</v>
      </c>
    </row>
    <row r="558" spans="1:13" x14ac:dyDescent="0.35">
      <c r="A558" s="5" t="s">
        <v>69</v>
      </c>
      <c r="B558" s="6">
        <v>2.0019999999999998</v>
      </c>
      <c r="C558" s="5" t="s">
        <v>20</v>
      </c>
      <c r="D558" s="5" t="s">
        <v>71</v>
      </c>
      <c r="E558" s="6">
        <v>3</v>
      </c>
      <c r="F558" s="6">
        <v>1.9750000000000001</v>
      </c>
      <c r="G558" s="6">
        <v>1.99976723</v>
      </c>
      <c r="H558" s="6">
        <v>2.0019999999999998</v>
      </c>
      <c r="I558" s="7">
        <v>45192.799351851849</v>
      </c>
      <c r="J558" s="7">
        <v>45192.8281712963</v>
      </c>
      <c r="K558" s="8">
        <v>1.367088608E-2</v>
      </c>
      <c r="L558" s="8">
        <v>-1.1645569620000001E-2</v>
      </c>
      <c r="M558" s="9">
        <v>1.37E-2</v>
      </c>
    </row>
    <row r="559" spans="1:13" x14ac:dyDescent="0.35">
      <c r="A559" s="5" t="s">
        <v>69</v>
      </c>
      <c r="B559" s="6">
        <v>2.0019999999999998</v>
      </c>
      <c r="C559" s="5" t="s">
        <v>20</v>
      </c>
      <c r="D559" s="5" t="s">
        <v>30</v>
      </c>
      <c r="E559" s="6">
        <v>1</v>
      </c>
      <c r="F559" s="6">
        <v>1.98</v>
      </c>
      <c r="G559" s="6">
        <v>2.00069454</v>
      </c>
      <c r="H559" s="6">
        <v>2.0019999999999998</v>
      </c>
      <c r="I559" s="7">
        <v>45192.80263888889</v>
      </c>
      <c r="J559" s="7">
        <v>45192.8281712963</v>
      </c>
      <c r="K559" s="8">
        <v>1.111111111E-2</v>
      </c>
      <c r="L559" s="8">
        <v>-3.0303030300000001E-3</v>
      </c>
      <c r="M559" s="9">
        <v>1.11E-2</v>
      </c>
    </row>
    <row r="560" spans="1:13" x14ac:dyDescent="0.35">
      <c r="A560" s="5" t="s">
        <v>69</v>
      </c>
      <c r="B560" s="6">
        <v>2.0019999999999998</v>
      </c>
      <c r="C560" s="5" t="s">
        <v>20</v>
      </c>
      <c r="D560" s="5" t="s">
        <v>16</v>
      </c>
      <c r="E560" s="6">
        <v>3</v>
      </c>
      <c r="F560" s="6">
        <v>1.974</v>
      </c>
      <c r="G560" s="6">
        <v>1.9976048099999999</v>
      </c>
      <c r="H560" s="6">
        <v>2.0019999999999998</v>
      </c>
      <c r="I560" s="7">
        <v>45192.807905092595</v>
      </c>
      <c r="J560" s="7">
        <v>45192.8281712963</v>
      </c>
      <c r="K560" s="8">
        <v>1.4184397160000001E-2</v>
      </c>
      <c r="L560" s="8">
        <v>0</v>
      </c>
      <c r="M560" s="9">
        <v>1.4200000000000001E-2</v>
      </c>
    </row>
    <row r="561" spans="1:13" x14ac:dyDescent="0.35">
      <c r="A561" s="5" t="s">
        <v>69</v>
      </c>
      <c r="B561" s="6">
        <v>2.0219999999999998</v>
      </c>
      <c r="C561" s="5" t="s">
        <v>20</v>
      </c>
      <c r="D561" s="5" t="s">
        <v>17</v>
      </c>
      <c r="E561" s="6">
        <v>1</v>
      </c>
      <c r="F561" s="6">
        <v>1.9950000000000001</v>
      </c>
      <c r="G561" s="6">
        <v>2.02107167</v>
      </c>
      <c r="H561" s="6">
        <v>2.0219999999999998</v>
      </c>
      <c r="I561" s="7">
        <v>45192.833599537036</v>
      </c>
      <c r="J561" s="7">
        <v>45196.423854166664</v>
      </c>
      <c r="K561" s="8">
        <v>1.353383459E-2</v>
      </c>
      <c r="L561" s="8">
        <v>-3.3082706769999998E-2</v>
      </c>
      <c r="M561" s="9">
        <v>1.35E-2</v>
      </c>
    </row>
    <row r="562" spans="1:13" x14ac:dyDescent="0.35">
      <c r="A562" s="5" t="s">
        <v>183</v>
      </c>
      <c r="B562" s="6">
        <v>0.56200000000000006</v>
      </c>
      <c r="C562" s="5" t="s">
        <v>20</v>
      </c>
      <c r="D562" s="5" t="s">
        <v>26</v>
      </c>
      <c r="E562" s="6">
        <v>0</v>
      </c>
      <c r="F562" s="6">
        <v>0.55149999999999999</v>
      </c>
      <c r="G562" s="6">
        <v>0.55921968</v>
      </c>
      <c r="H562" s="6">
        <v>0.56200000000000006</v>
      </c>
      <c r="I562" s="7">
        <v>45193.136874999997</v>
      </c>
      <c r="J562" s="7">
        <v>45193.137592592589</v>
      </c>
      <c r="K562" s="8">
        <v>1.9038984589999999E-2</v>
      </c>
      <c r="L562" s="8">
        <v>0</v>
      </c>
      <c r="M562" s="9">
        <v>1.9E-2</v>
      </c>
    </row>
    <row r="563" spans="1:13" x14ac:dyDescent="0.35">
      <c r="A563" s="5" t="s">
        <v>183</v>
      </c>
      <c r="B563" s="6">
        <v>0.54690000000000005</v>
      </c>
      <c r="C563" s="5" t="s">
        <v>20</v>
      </c>
      <c r="D563" s="5" t="s">
        <v>28</v>
      </c>
      <c r="E563" s="6">
        <v>0</v>
      </c>
      <c r="F563" s="6">
        <v>0.53979999999999995</v>
      </c>
      <c r="G563" s="6">
        <v>0.54688797</v>
      </c>
      <c r="H563" s="6">
        <v>0.54690000000000005</v>
      </c>
      <c r="I563" s="7">
        <v>45193.16746527778</v>
      </c>
      <c r="J563" s="7">
        <v>45195.818877314814</v>
      </c>
      <c r="K563" s="8">
        <v>1.3153019639999999E-2</v>
      </c>
      <c r="L563" s="8">
        <v>-0.1244905521</v>
      </c>
      <c r="M563" s="9">
        <v>1.32E-2</v>
      </c>
    </row>
    <row r="564" spans="1:13" x14ac:dyDescent="0.35">
      <c r="A564" s="5" t="s">
        <v>163</v>
      </c>
      <c r="B564" s="6">
        <v>0.46450000000000002</v>
      </c>
      <c r="C564" s="5" t="s">
        <v>20</v>
      </c>
      <c r="D564" s="5" t="s">
        <v>26</v>
      </c>
      <c r="E564" s="6">
        <v>0</v>
      </c>
      <c r="F564" s="6">
        <v>0.4592</v>
      </c>
      <c r="G564" s="6">
        <v>0.46445807</v>
      </c>
      <c r="H564" s="6">
        <v>0.46450000000000002</v>
      </c>
      <c r="I564" s="7">
        <v>45194.102916666663</v>
      </c>
      <c r="J564" s="7">
        <v>45194.158217592594</v>
      </c>
      <c r="K564" s="8">
        <v>1.154181185E-2</v>
      </c>
      <c r="L564" s="8">
        <v>-2.395470383E-3</v>
      </c>
      <c r="M564" s="9">
        <v>1.15E-2</v>
      </c>
    </row>
    <row r="565" spans="1:13" x14ac:dyDescent="0.35">
      <c r="A565" s="5" t="s">
        <v>40</v>
      </c>
      <c r="B565" s="6">
        <v>7.82</v>
      </c>
      <c r="C565" s="5" t="s">
        <v>20</v>
      </c>
      <c r="D565" s="5" t="s">
        <v>26</v>
      </c>
      <c r="E565" s="6">
        <v>0</v>
      </c>
      <c r="F565" s="6">
        <v>7.6310000000000002</v>
      </c>
      <c r="G565" s="6">
        <v>7.8155503700000004</v>
      </c>
      <c r="H565" s="6">
        <v>7.82</v>
      </c>
      <c r="I565" s="7">
        <v>45194.109710648147</v>
      </c>
      <c r="J565" s="7">
        <v>45223.399317129632</v>
      </c>
      <c r="K565" s="8">
        <v>2.4767396149999999E-2</v>
      </c>
      <c r="L565" s="8">
        <v>-0.25461931589999998</v>
      </c>
      <c r="M565" s="9">
        <v>2.4799999999999999E-2</v>
      </c>
    </row>
    <row r="566" spans="1:13" x14ac:dyDescent="0.35">
      <c r="A566" s="5" t="s">
        <v>165</v>
      </c>
      <c r="B566" s="6">
        <v>8.3699999999999997E-2</v>
      </c>
      <c r="C566" s="5" t="s">
        <v>20</v>
      </c>
      <c r="D566" s="5" t="s">
        <v>21</v>
      </c>
      <c r="E566" s="6">
        <v>1</v>
      </c>
      <c r="F566" s="6">
        <v>8.2600000000000007E-2</v>
      </c>
      <c r="G566" s="6">
        <v>8.3600060000000004E-2</v>
      </c>
      <c r="H566" s="6">
        <v>8.3699999999999997E-2</v>
      </c>
      <c r="I566" s="7">
        <v>45194.110127314816</v>
      </c>
      <c r="J566" s="7">
        <v>45194.162569444445</v>
      </c>
      <c r="K566" s="8">
        <v>1.331719128E-2</v>
      </c>
      <c r="L566" s="8">
        <v>-3.6319612589999998E-3</v>
      </c>
      <c r="M566" s="9">
        <v>1.3299999999999999E-2</v>
      </c>
    </row>
    <row r="567" spans="1:13" x14ac:dyDescent="0.35">
      <c r="A567" s="5" t="s">
        <v>155</v>
      </c>
      <c r="B567" s="6">
        <v>5.0219999999999996E-4</v>
      </c>
      <c r="C567" s="5" t="s">
        <v>20</v>
      </c>
      <c r="D567" s="5" t="s">
        <v>26</v>
      </c>
      <c r="E567" s="6">
        <v>0</v>
      </c>
      <c r="F567" s="6">
        <v>4.9700000000000005E-4</v>
      </c>
      <c r="G567" s="6">
        <v>5.0215000000000004E-4</v>
      </c>
      <c r="H567" s="6">
        <v>5.0219999999999996E-4</v>
      </c>
      <c r="I567" s="7">
        <v>45194.112939814811</v>
      </c>
      <c r="J567" s="7">
        <v>45194.139351851853</v>
      </c>
      <c r="K567" s="8">
        <v>1.0462776660000001E-2</v>
      </c>
      <c r="L567" s="8">
        <v>0</v>
      </c>
      <c r="M567" s="9">
        <v>1.0500000000000001E-2</v>
      </c>
    </row>
    <row r="568" spans="1:13" x14ac:dyDescent="0.35">
      <c r="A568" s="5" t="s">
        <v>40</v>
      </c>
      <c r="B568" s="6">
        <v>7.6520000000000001</v>
      </c>
      <c r="C568" s="5" t="s">
        <v>20</v>
      </c>
      <c r="D568" s="5" t="s">
        <v>21</v>
      </c>
      <c r="E568" s="6">
        <v>1</v>
      </c>
      <c r="F568" s="6">
        <v>7.5709999999999997</v>
      </c>
      <c r="G568" s="6">
        <v>7.6489808100000003</v>
      </c>
      <c r="H568" s="6">
        <v>7.6520000000000001</v>
      </c>
      <c r="I568" s="7">
        <v>45194.115439814814</v>
      </c>
      <c r="J568" s="7">
        <v>45194.341087962966</v>
      </c>
      <c r="K568" s="8">
        <v>1.06987188E-2</v>
      </c>
      <c r="L568" s="8">
        <v>-2.2982432970000001E-2</v>
      </c>
      <c r="M568" s="9">
        <v>1.0699999999999999E-2</v>
      </c>
    </row>
    <row r="569" spans="1:13" x14ac:dyDescent="0.35">
      <c r="A569" s="5" t="s">
        <v>128</v>
      </c>
      <c r="B569" s="6">
        <v>0.1661</v>
      </c>
      <c r="C569" s="5" t="s">
        <v>20</v>
      </c>
      <c r="D569" s="5" t="s">
        <v>18</v>
      </c>
      <c r="E569" s="6">
        <v>0</v>
      </c>
      <c r="F569" s="6">
        <v>0.16439999999999999</v>
      </c>
      <c r="G569" s="6">
        <v>0.16608618999999999</v>
      </c>
      <c r="H569" s="6">
        <v>0.1661</v>
      </c>
      <c r="I569" s="7">
        <v>45194.133634259262</v>
      </c>
      <c r="J569" s="7">
        <v>45194.168124999997</v>
      </c>
      <c r="K569" s="8">
        <v>1.03406326E-2</v>
      </c>
      <c r="L569" s="8">
        <v>-8.5158150849999996E-3</v>
      </c>
      <c r="M569" s="9">
        <v>1.03E-2</v>
      </c>
    </row>
    <row r="570" spans="1:13" x14ac:dyDescent="0.35">
      <c r="A570" s="5" t="s">
        <v>146</v>
      </c>
      <c r="B570" s="6">
        <v>0.28239999999999998</v>
      </c>
      <c r="C570" s="5" t="s">
        <v>20</v>
      </c>
      <c r="D570" s="5" t="s">
        <v>30</v>
      </c>
      <c r="E570" s="6">
        <v>1</v>
      </c>
      <c r="F570" s="6">
        <v>0.27939999999999998</v>
      </c>
      <c r="G570" s="6">
        <v>0.28232697000000001</v>
      </c>
      <c r="H570" s="6">
        <v>0.28239999999999998</v>
      </c>
      <c r="I570" s="7">
        <v>45194.135787037034</v>
      </c>
      <c r="J570" s="7">
        <v>45194.255949074075</v>
      </c>
      <c r="K570" s="8">
        <v>1.0737294200000001E-2</v>
      </c>
      <c r="L570" s="8">
        <v>-1.0021474589999999E-2</v>
      </c>
      <c r="M570" s="9">
        <v>1.0699999999999999E-2</v>
      </c>
    </row>
    <row r="571" spans="1:13" x14ac:dyDescent="0.35">
      <c r="A571" s="5" t="s">
        <v>184</v>
      </c>
      <c r="B571" s="6">
        <v>0.17319999999999999</v>
      </c>
      <c r="C571" s="5" t="s">
        <v>20</v>
      </c>
      <c r="D571" s="5" t="s">
        <v>28</v>
      </c>
      <c r="E571" s="6">
        <v>0</v>
      </c>
      <c r="F571" s="6">
        <v>0.17130000000000001</v>
      </c>
      <c r="G571" s="6">
        <v>0.17317047999999999</v>
      </c>
      <c r="H571" s="6">
        <v>0.17319999999999999</v>
      </c>
      <c r="I571" s="7">
        <v>45194.141724537039</v>
      </c>
      <c r="J571" s="7">
        <v>45194.163993055554</v>
      </c>
      <c r="K571" s="8">
        <v>1.1091652069999999E-2</v>
      </c>
      <c r="L571" s="8">
        <v>-1.1675423229999999E-3</v>
      </c>
      <c r="M571" s="9">
        <v>1.11E-2</v>
      </c>
    </row>
    <row r="572" spans="1:13" x14ac:dyDescent="0.35">
      <c r="A572" s="5" t="s">
        <v>182</v>
      </c>
      <c r="B572" s="6">
        <v>0.73529999999999995</v>
      </c>
      <c r="C572" s="5" t="s">
        <v>20</v>
      </c>
      <c r="D572" s="5" t="s">
        <v>28</v>
      </c>
      <c r="E572" s="6">
        <v>0</v>
      </c>
      <c r="F572" s="6">
        <v>0.72599999999999998</v>
      </c>
      <c r="G572" s="6">
        <v>0.73411596000000001</v>
      </c>
      <c r="H572" s="6">
        <v>0.73529999999999995</v>
      </c>
      <c r="I572" s="7">
        <v>45194.156504629631</v>
      </c>
      <c r="J572" s="7">
        <v>45194.161689814813</v>
      </c>
      <c r="K572" s="8">
        <v>1.2809917360000001E-2</v>
      </c>
      <c r="L572" s="8">
        <v>-7.4380165289999996E-3</v>
      </c>
      <c r="M572" s="9">
        <v>1.2800000000000001E-2</v>
      </c>
    </row>
    <row r="573" spans="1:13" x14ac:dyDescent="0.35">
      <c r="A573" s="5" t="s">
        <v>80</v>
      </c>
      <c r="B573" s="6">
        <v>0.3765</v>
      </c>
      <c r="C573" s="5" t="s">
        <v>14</v>
      </c>
      <c r="D573" s="5" t="s">
        <v>17</v>
      </c>
      <c r="E573" s="6">
        <v>1</v>
      </c>
      <c r="F573" s="6">
        <v>0.38169999999999998</v>
      </c>
      <c r="G573" s="6">
        <v>0.37784896979999999</v>
      </c>
      <c r="H573" s="6">
        <v>0.3765</v>
      </c>
      <c r="I573" s="7">
        <v>45194.70988425926</v>
      </c>
      <c r="J573" s="7">
        <v>45194.716828703706</v>
      </c>
      <c r="K573" s="8">
        <v>1.362326434E-2</v>
      </c>
      <c r="L573" s="8">
        <v>-5.5017029079999996E-3</v>
      </c>
      <c r="M573" s="9">
        <v>1.3599999999999999E-2</v>
      </c>
    </row>
    <row r="574" spans="1:13" x14ac:dyDescent="0.35">
      <c r="A574" s="5" t="s">
        <v>85</v>
      </c>
      <c r="B574" s="6">
        <v>3.5890000000000002E-3</v>
      </c>
      <c r="C574" s="5" t="s">
        <v>20</v>
      </c>
      <c r="D574" s="5" t="s">
        <v>28</v>
      </c>
      <c r="E574" s="6">
        <v>0</v>
      </c>
      <c r="F574" s="6">
        <v>3.5530000000000002E-3</v>
      </c>
      <c r="G574" s="6">
        <v>3.5886300000000002E-3</v>
      </c>
      <c r="H574" s="6">
        <v>3.5890000000000002E-3</v>
      </c>
      <c r="I574" s="7">
        <v>45195.141226851854</v>
      </c>
      <c r="J574" s="7">
        <v>45195.234467592592</v>
      </c>
      <c r="K574" s="8">
        <v>1.0132282580000001E-2</v>
      </c>
      <c r="L574" s="8">
        <v>-5.3475935830000002E-3</v>
      </c>
      <c r="M574" s="9">
        <v>1.01E-2</v>
      </c>
    </row>
    <row r="575" spans="1:13" x14ac:dyDescent="0.35">
      <c r="A575" s="5" t="s">
        <v>63</v>
      </c>
      <c r="B575" s="6">
        <v>7.8799999999999995E-2</v>
      </c>
      <c r="C575" s="5" t="s">
        <v>20</v>
      </c>
      <c r="D575" s="5" t="s">
        <v>21</v>
      </c>
      <c r="E575" s="6">
        <v>1</v>
      </c>
      <c r="F575" s="6">
        <v>7.7600000000000002E-2</v>
      </c>
      <c r="G575" s="6">
        <v>7.8796359999999996E-2</v>
      </c>
      <c r="H575" s="6">
        <v>7.8799999999999995E-2</v>
      </c>
      <c r="I575" s="7">
        <v>45195.503784722219</v>
      </c>
      <c r="J575" s="7">
        <v>45195.615231481483</v>
      </c>
      <c r="K575" s="8">
        <v>1.5463917529999999E-2</v>
      </c>
      <c r="L575" s="8">
        <v>-1.159793814E-2</v>
      </c>
      <c r="M575" s="9">
        <v>1.55E-2</v>
      </c>
    </row>
    <row r="576" spans="1:13" x14ac:dyDescent="0.35">
      <c r="A576" s="5" t="s">
        <v>68</v>
      </c>
      <c r="B576" s="6">
        <v>0.21879999999999999</v>
      </c>
      <c r="C576" s="5" t="s">
        <v>20</v>
      </c>
      <c r="D576" s="5" t="s">
        <v>26</v>
      </c>
      <c r="E576" s="6">
        <v>0</v>
      </c>
      <c r="F576" s="6">
        <v>0.215</v>
      </c>
      <c r="G576" s="6">
        <v>0.21838529000000001</v>
      </c>
      <c r="H576" s="6">
        <v>0.21879999999999999</v>
      </c>
      <c r="I576" s="7">
        <v>45195.507974537039</v>
      </c>
      <c r="J576" s="7">
        <v>45195.531435185185</v>
      </c>
      <c r="K576" s="8">
        <v>1.7674418599999998E-2</v>
      </c>
      <c r="L576" s="8">
        <v>-1.209302326E-2</v>
      </c>
      <c r="M576" s="9">
        <v>1.77E-2</v>
      </c>
    </row>
    <row r="577" spans="1:13" x14ac:dyDescent="0.35">
      <c r="A577" s="5" t="s">
        <v>68</v>
      </c>
      <c r="B577" s="6">
        <v>0.21679999999999999</v>
      </c>
      <c r="C577" s="5" t="s">
        <v>20</v>
      </c>
      <c r="D577" s="5" t="s">
        <v>24</v>
      </c>
      <c r="E577" s="6">
        <v>2</v>
      </c>
      <c r="F577" s="6">
        <v>0.21240000000000001</v>
      </c>
      <c r="G577" s="6">
        <v>0.21639689000000001</v>
      </c>
      <c r="H577" s="6">
        <v>0.21679999999999999</v>
      </c>
      <c r="I577" s="7">
        <v>45195.512546296297</v>
      </c>
      <c r="J577" s="7">
        <v>45195.522557870368</v>
      </c>
      <c r="K577" s="8">
        <v>2.071563089E-2</v>
      </c>
      <c r="L577" s="8">
        <v>0</v>
      </c>
      <c r="M577" s="9">
        <v>2.07E-2</v>
      </c>
    </row>
    <row r="578" spans="1:13" x14ac:dyDescent="0.35">
      <c r="A578" s="5" t="s">
        <v>111</v>
      </c>
      <c r="B578" s="6">
        <v>0.84419999999999995</v>
      </c>
      <c r="C578" s="5" t="s">
        <v>20</v>
      </c>
      <c r="D578" s="5" t="s">
        <v>30</v>
      </c>
      <c r="E578" s="6">
        <v>1</v>
      </c>
      <c r="F578" s="6">
        <v>0.83330000000000004</v>
      </c>
      <c r="G578" s="6">
        <v>0.84379716999999999</v>
      </c>
      <c r="H578" s="6">
        <v>0.84419999999999995</v>
      </c>
      <c r="I578" s="7">
        <v>45195.514351851853</v>
      </c>
      <c r="J578" s="7">
        <v>45196.131712962961</v>
      </c>
      <c r="K578" s="8">
        <v>1.3080523219999999E-2</v>
      </c>
      <c r="L578" s="8">
        <v>-2.0760830429999998E-2</v>
      </c>
      <c r="M578" s="9">
        <v>1.3100000000000001E-2</v>
      </c>
    </row>
    <row r="579" spans="1:13" x14ac:dyDescent="0.35">
      <c r="A579" s="5" t="s">
        <v>111</v>
      </c>
      <c r="B579" s="6">
        <v>0.84189999999999998</v>
      </c>
      <c r="C579" s="5" t="s">
        <v>20</v>
      </c>
      <c r="D579" s="5" t="s">
        <v>21</v>
      </c>
      <c r="E579" s="6">
        <v>1</v>
      </c>
      <c r="F579" s="6">
        <v>0.83099999999999996</v>
      </c>
      <c r="G579" s="6">
        <v>0.84112529999999996</v>
      </c>
      <c r="H579" s="6">
        <v>0.84189999999999998</v>
      </c>
      <c r="I579" s="7">
        <v>45195.51489583333</v>
      </c>
      <c r="J579" s="7">
        <v>45195.644733796296</v>
      </c>
      <c r="K579" s="8">
        <v>1.3116726840000001E-2</v>
      </c>
      <c r="L579" s="8">
        <v>-1.564380265E-3</v>
      </c>
      <c r="M579" s="9">
        <v>1.3100000000000001E-2</v>
      </c>
    </row>
    <row r="580" spans="1:13" x14ac:dyDescent="0.35">
      <c r="A580" s="5" t="s">
        <v>68</v>
      </c>
      <c r="B580" s="6">
        <v>0.21879999999999999</v>
      </c>
      <c r="C580" s="5" t="s">
        <v>20</v>
      </c>
      <c r="D580" s="5" t="s">
        <v>15</v>
      </c>
      <c r="E580" s="6">
        <v>2</v>
      </c>
      <c r="F580" s="6">
        <v>0.2157</v>
      </c>
      <c r="G580" s="6">
        <v>0.2179902</v>
      </c>
      <c r="H580" s="6">
        <v>0.21879999999999999</v>
      </c>
      <c r="I580" s="7">
        <v>45195.520914351851</v>
      </c>
      <c r="J580" s="7">
        <v>45195.531435185185</v>
      </c>
      <c r="K580" s="8">
        <v>1.43718127E-2</v>
      </c>
      <c r="L580" s="8">
        <v>-2.7816411679999998E-3</v>
      </c>
      <c r="M580" s="9">
        <v>1.44E-2</v>
      </c>
    </row>
    <row r="581" spans="1:13" x14ac:dyDescent="0.35">
      <c r="A581" s="5" t="s">
        <v>175</v>
      </c>
      <c r="B581" s="6">
        <v>85.72</v>
      </c>
      <c r="C581" s="5" t="s">
        <v>20</v>
      </c>
      <c r="D581" s="5" t="s">
        <v>28</v>
      </c>
      <c r="E581" s="6">
        <v>0</v>
      </c>
      <c r="F581" s="6">
        <v>84.83</v>
      </c>
      <c r="G581" s="6">
        <v>85.703928770000005</v>
      </c>
      <c r="H581" s="6">
        <v>85.72</v>
      </c>
      <c r="I581" s="7">
        <v>45195.528055555558</v>
      </c>
      <c r="J581" s="7">
        <v>45195.537615740737</v>
      </c>
      <c r="K581" s="8">
        <v>1.049157138E-2</v>
      </c>
      <c r="L581" s="8">
        <v>0</v>
      </c>
      <c r="M581" s="9">
        <v>1.0500000000000001E-2</v>
      </c>
    </row>
    <row r="582" spans="1:13" x14ac:dyDescent="0.35">
      <c r="A582" s="5" t="s">
        <v>183</v>
      </c>
      <c r="B582" s="6">
        <v>0.51139999999999997</v>
      </c>
      <c r="C582" s="5" t="s">
        <v>20</v>
      </c>
      <c r="D582" s="5" t="s">
        <v>26</v>
      </c>
      <c r="E582" s="6">
        <v>0</v>
      </c>
      <c r="F582" s="6">
        <v>0.50600000000000001</v>
      </c>
      <c r="G582" s="6">
        <v>0.511324</v>
      </c>
      <c r="H582" s="6">
        <v>0.51139999999999997</v>
      </c>
      <c r="I582" s="7">
        <v>45195.664027777777</v>
      </c>
      <c r="J582" s="7">
        <v>45195.667488425926</v>
      </c>
      <c r="K582" s="8">
        <v>1.067193676E-2</v>
      </c>
      <c r="L582" s="8">
        <v>-5.9288537550000004E-4</v>
      </c>
      <c r="M582" s="9">
        <v>1.0699999999999999E-2</v>
      </c>
    </row>
    <row r="583" spans="1:13" x14ac:dyDescent="0.35">
      <c r="A583" s="5" t="s">
        <v>45</v>
      </c>
      <c r="B583" s="6">
        <v>0.17877000000000001</v>
      </c>
      <c r="C583" s="5" t="s">
        <v>20</v>
      </c>
      <c r="D583" s="5" t="s">
        <v>21</v>
      </c>
      <c r="E583" s="6">
        <v>1</v>
      </c>
      <c r="F583" s="6">
        <v>0.17524000000000001</v>
      </c>
      <c r="G583" s="6">
        <v>0.17771865000000001</v>
      </c>
      <c r="H583" s="6">
        <v>0.17877000000000001</v>
      </c>
      <c r="I583" s="7">
        <v>45195.733391203707</v>
      </c>
      <c r="J583" s="7">
        <v>45219.813900462963</v>
      </c>
      <c r="K583" s="8">
        <v>2.0143802780000001E-2</v>
      </c>
      <c r="L583" s="8">
        <v>-0.36892262040000001</v>
      </c>
      <c r="M583" s="9">
        <v>2.01E-2</v>
      </c>
    </row>
    <row r="584" spans="1:13" x14ac:dyDescent="0.35">
      <c r="A584" s="5" t="s">
        <v>45</v>
      </c>
      <c r="B584" s="6">
        <v>0.17063</v>
      </c>
      <c r="C584" s="5" t="s">
        <v>20</v>
      </c>
      <c r="D584" s="5" t="s">
        <v>24</v>
      </c>
      <c r="E584" s="6">
        <v>2</v>
      </c>
      <c r="F584" s="6">
        <v>0.16761999999999999</v>
      </c>
      <c r="G584" s="6">
        <v>0.17040459999999999</v>
      </c>
      <c r="H584" s="6">
        <v>0.17063</v>
      </c>
      <c r="I584" s="7">
        <v>45195.742303240739</v>
      </c>
      <c r="J584" s="7">
        <v>45195.749872685185</v>
      </c>
      <c r="K584" s="8">
        <v>1.795728433E-2</v>
      </c>
      <c r="L584" s="8">
        <v>-1.968738814E-3</v>
      </c>
      <c r="M584" s="9">
        <v>1.7999999999999999E-2</v>
      </c>
    </row>
    <row r="585" spans="1:13" x14ac:dyDescent="0.35">
      <c r="A585" s="5" t="s">
        <v>45</v>
      </c>
      <c r="B585" s="6">
        <v>0.17383000000000001</v>
      </c>
      <c r="C585" s="5" t="s">
        <v>20</v>
      </c>
      <c r="D585" s="5" t="s">
        <v>28</v>
      </c>
      <c r="E585" s="6">
        <v>0</v>
      </c>
      <c r="F585" s="6">
        <v>0.16761999999999999</v>
      </c>
      <c r="G585" s="6">
        <v>0.17346499000000001</v>
      </c>
      <c r="H585" s="6">
        <v>0.17383000000000001</v>
      </c>
      <c r="I585" s="7">
        <v>45195.742303240739</v>
      </c>
      <c r="J585" s="7">
        <v>45219.544016203705</v>
      </c>
      <c r="K585" s="8">
        <v>3.7048084949999997E-2</v>
      </c>
      <c r="L585" s="8">
        <v>-0.34023386230000002</v>
      </c>
      <c r="M585" s="9">
        <v>3.6999999999999998E-2</v>
      </c>
    </row>
    <row r="586" spans="1:13" x14ac:dyDescent="0.35">
      <c r="A586" s="5" t="s">
        <v>72</v>
      </c>
      <c r="B586" s="6">
        <v>4.4630000000000001</v>
      </c>
      <c r="C586" s="5" t="s">
        <v>20</v>
      </c>
      <c r="D586" s="5" t="s">
        <v>26</v>
      </c>
      <c r="E586" s="6">
        <v>0</v>
      </c>
      <c r="F586" s="6">
        <v>4.4169999999999998</v>
      </c>
      <c r="G586" s="6">
        <v>4.4621116000000001</v>
      </c>
      <c r="H586" s="6">
        <v>4.4630000000000001</v>
      </c>
      <c r="I586" s="7">
        <v>45195.814918981479</v>
      </c>
      <c r="J586" s="7">
        <v>45195.827569444446</v>
      </c>
      <c r="K586" s="8">
        <v>1.041430835E-2</v>
      </c>
      <c r="L586" s="8">
        <v>0</v>
      </c>
      <c r="M586" s="9">
        <v>1.04E-2</v>
      </c>
    </row>
    <row r="587" spans="1:13" x14ac:dyDescent="0.35">
      <c r="A587" s="5" t="s">
        <v>25</v>
      </c>
      <c r="B587" s="6">
        <v>0.20349999999999999</v>
      </c>
      <c r="C587" s="5" t="s">
        <v>20</v>
      </c>
      <c r="D587" s="5" t="s">
        <v>26</v>
      </c>
      <c r="E587" s="6">
        <v>0</v>
      </c>
      <c r="F587" s="6">
        <v>0.2009</v>
      </c>
      <c r="G587" s="6">
        <v>0.20347087999999999</v>
      </c>
      <c r="H587" s="6">
        <v>0.20349999999999999</v>
      </c>
      <c r="I587" s="7">
        <v>45196.016724537039</v>
      </c>
      <c r="J587" s="7">
        <v>45196.105462962965</v>
      </c>
      <c r="K587" s="8">
        <v>1.294176207E-2</v>
      </c>
      <c r="L587" s="8">
        <v>-5.9731209559999998E-3</v>
      </c>
      <c r="M587" s="9">
        <v>1.29E-2</v>
      </c>
    </row>
    <row r="588" spans="1:13" x14ac:dyDescent="0.35">
      <c r="A588" s="5" t="s">
        <v>76</v>
      </c>
      <c r="B588" s="6">
        <v>1.0120000000000001E-2</v>
      </c>
      <c r="C588" s="5" t="s">
        <v>20</v>
      </c>
      <c r="D588" s="5" t="s">
        <v>26</v>
      </c>
      <c r="E588" s="6">
        <v>0</v>
      </c>
      <c r="F588" s="6">
        <v>9.9889999999999996E-3</v>
      </c>
      <c r="G588" s="6">
        <v>1.0110940000000001E-2</v>
      </c>
      <c r="H588" s="6">
        <v>1.0120000000000001E-2</v>
      </c>
      <c r="I588" s="7">
        <v>45196.233298611114</v>
      </c>
      <c r="J588" s="7">
        <v>45196.261458333334</v>
      </c>
      <c r="K588" s="8">
        <v>1.311442587E-2</v>
      </c>
      <c r="L588" s="8">
        <v>-4.2847131849999998E-2</v>
      </c>
      <c r="M588" s="9">
        <v>1.3100000000000001E-2</v>
      </c>
    </row>
    <row r="589" spans="1:13" x14ac:dyDescent="0.35">
      <c r="A589" s="5" t="s">
        <v>182</v>
      </c>
      <c r="B589" s="6">
        <v>0.7056</v>
      </c>
      <c r="C589" s="5" t="s">
        <v>20</v>
      </c>
      <c r="D589" s="5" t="s">
        <v>26</v>
      </c>
      <c r="E589" s="6">
        <v>0</v>
      </c>
      <c r="F589" s="6">
        <v>0.69520000000000004</v>
      </c>
      <c r="G589" s="6">
        <v>0.70487339000000004</v>
      </c>
      <c r="H589" s="6">
        <v>0.7056</v>
      </c>
      <c r="I589" s="7">
        <v>45196.46329861111</v>
      </c>
      <c r="J589" s="7">
        <v>45199.174456018518</v>
      </c>
      <c r="K589" s="8">
        <v>1.495972382E-2</v>
      </c>
      <c r="L589" s="8">
        <v>-6.8037974680000002E-2</v>
      </c>
      <c r="M589" s="9">
        <v>1.4999999999999999E-2</v>
      </c>
    </row>
    <row r="590" spans="1:13" x14ac:dyDescent="0.35">
      <c r="A590" s="5" t="s">
        <v>182</v>
      </c>
      <c r="B590" s="6">
        <v>0.7056</v>
      </c>
      <c r="C590" s="5" t="s">
        <v>20</v>
      </c>
      <c r="D590" s="5" t="s">
        <v>24</v>
      </c>
      <c r="E590" s="6">
        <v>2</v>
      </c>
      <c r="F590" s="6">
        <v>0.69310000000000005</v>
      </c>
      <c r="G590" s="6">
        <v>0.70419688999999996</v>
      </c>
      <c r="H590" s="6">
        <v>0.7056</v>
      </c>
      <c r="I590" s="7">
        <v>45196.46365740741</v>
      </c>
      <c r="J590" s="7">
        <v>45199.174456018518</v>
      </c>
      <c r="K590" s="8">
        <v>1.80349156E-2</v>
      </c>
      <c r="L590" s="8">
        <v>-6.5214254799999996E-2</v>
      </c>
      <c r="M590" s="9">
        <v>1.7999999999999999E-2</v>
      </c>
    </row>
    <row r="591" spans="1:13" x14ac:dyDescent="0.35">
      <c r="A591" s="5" t="s">
        <v>182</v>
      </c>
      <c r="B591" s="6">
        <v>0.7056</v>
      </c>
      <c r="C591" s="5" t="s">
        <v>20</v>
      </c>
      <c r="D591" s="5" t="s">
        <v>28</v>
      </c>
      <c r="E591" s="6">
        <v>0</v>
      </c>
      <c r="F591" s="6">
        <v>0.6966</v>
      </c>
      <c r="G591" s="6">
        <v>0.70383251000000002</v>
      </c>
      <c r="H591" s="6">
        <v>0.7056</v>
      </c>
      <c r="I591" s="7">
        <v>45196.473460648151</v>
      </c>
      <c r="J591" s="7">
        <v>45199.174456018518</v>
      </c>
      <c r="K591" s="8">
        <v>1.2919896639999999E-2</v>
      </c>
      <c r="L591" s="8">
        <v>-6.9910996269999998E-2</v>
      </c>
      <c r="M591" s="9">
        <v>1.29E-2</v>
      </c>
    </row>
    <row r="592" spans="1:13" x14ac:dyDescent="0.35">
      <c r="A592" s="5" t="s">
        <v>182</v>
      </c>
      <c r="B592" s="6">
        <v>0.68869999999999998</v>
      </c>
      <c r="C592" s="5" t="s">
        <v>20</v>
      </c>
      <c r="D592" s="5" t="s">
        <v>17</v>
      </c>
      <c r="E592" s="6">
        <v>1</v>
      </c>
      <c r="F592" s="6">
        <v>0.67549999999999999</v>
      </c>
      <c r="G592" s="6">
        <v>0.68846083000000002</v>
      </c>
      <c r="H592" s="6">
        <v>0.68869999999999998</v>
      </c>
      <c r="I592" s="7">
        <v>45196.50203703704</v>
      </c>
      <c r="J592" s="7">
        <v>45196.653298611112</v>
      </c>
      <c r="K592" s="8">
        <v>1.954108068E-2</v>
      </c>
      <c r="L592" s="8">
        <v>-8.8823093999999998E-4</v>
      </c>
      <c r="M592" s="9">
        <v>1.95E-2</v>
      </c>
    </row>
    <row r="593" spans="1:13" x14ac:dyDescent="0.35">
      <c r="A593" s="5" t="s">
        <v>182</v>
      </c>
      <c r="B593" s="6">
        <v>0.68259999999999998</v>
      </c>
      <c r="C593" s="5" t="s">
        <v>20</v>
      </c>
      <c r="D593" s="5" t="s">
        <v>30</v>
      </c>
      <c r="E593" s="6">
        <v>1</v>
      </c>
      <c r="F593" s="6">
        <v>0.67549999999999999</v>
      </c>
      <c r="G593" s="6">
        <v>0.68250383000000003</v>
      </c>
      <c r="H593" s="6">
        <v>0.68259999999999998</v>
      </c>
      <c r="I593" s="7">
        <v>45196.502974537034</v>
      </c>
      <c r="J593" s="7">
        <v>45196.543715277781</v>
      </c>
      <c r="K593" s="8">
        <v>1.051073279E-2</v>
      </c>
      <c r="L593" s="8">
        <v>-8.8823093999999998E-4</v>
      </c>
      <c r="M593" s="9">
        <v>1.0500000000000001E-2</v>
      </c>
    </row>
    <row r="594" spans="1:13" x14ac:dyDescent="0.35">
      <c r="A594" s="5" t="s">
        <v>62</v>
      </c>
      <c r="B594" s="6">
        <v>0.53039999999999998</v>
      </c>
      <c r="C594" s="5" t="s">
        <v>14</v>
      </c>
      <c r="D594" s="5" t="s">
        <v>35</v>
      </c>
      <c r="E594" s="6">
        <v>2</v>
      </c>
      <c r="F594" s="6">
        <v>0.53810000000000002</v>
      </c>
      <c r="G594" s="6">
        <v>0.53057450640000003</v>
      </c>
      <c r="H594" s="6">
        <v>0.53039999999999998</v>
      </c>
      <c r="I594" s="7">
        <v>45196.626215277778</v>
      </c>
      <c r="J594" s="7">
        <v>45196.631168981483</v>
      </c>
      <c r="K594" s="8">
        <v>1.430960788E-2</v>
      </c>
      <c r="L594" s="8">
        <v>-7.8052406619999997E-3</v>
      </c>
      <c r="M594" s="9">
        <v>1.43E-2</v>
      </c>
    </row>
    <row r="595" spans="1:13" x14ac:dyDescent="0.35">
      <c r="A595" s="5" t="s">
        <v>62</v>
      </c>
      <c r="B595" s="6">
        <v>0.52270000000000005</v>
      </c>
      <c r="C595" s="5" t="s">
        <v>14</v>
      </c>
      <c r="D595" s="5" t="s">
        <v>38</v>
      </c>
      <c r="E595" s="6">
        <v>1</v>
      </c>
      <c r="F595" s="6">
        <v>0.53810000000000002</v>
      </c>
      <c r="G595" s="6">
        <v>0.52321800949999997</v>
      </c>
      <c r="H595" s="6">
        <v>0.52270000000000005</v>
      </c>
      <c r="I595" s="7">
        <v>45196.626215277778</v>
      </c>
      <c r="J595" s="7">
        <v>45196.655601851853</v>
      </c>
      <c r="K595" s="8">
        <v>2.861921576E-2</v>
      </c>
      <c r="L595" s="8">
        <v>-7.8052406619999997E-3</v>
      </c>
      <c r="M595" s="9">
        <v>2.86E-2</v>
      </c>
    </row>
    <row r="596" spans="1:13" x14ac:dyDescent="0.35">
      <c r="A596" s="5" t="s">
        <v>62</v>
      </c>
      <c r="B596" s="6">
        <v>0.51619999999999999</v>
      </c>
      <c r="C596" s="5" t="s">
        <v>14</v>
      </c>
      <c r="D596" s="5" t="s">
        <v>43</v>
      </c>
      <c r="E596" s="6">
        <v>0</v>
      </c>
      <c r="F596" s="6">
        <v>0.52229999999999999</v>
      </c>
      <c r="G596" s="6">
        <v>0.51698895060000005</v>
      </c>
      <c r="H596" s="6">
        <v>0.51619999999999999</v>
      </c>
      <c r="I596" s="7">
        <v>45196.756701388891</v>
      </c>
      <c r="J596" s="7">
        <v>45196.805405092593</v>
      </c>
      <c r="K596" s="8">
        <v>1.167911162E-2</v>
      </c>
      <c r="L596" s="8">
        <v>-4.6333524789999997E-2</v>
      </c>
      <c r="M596" s="9">
        <v>1.17E-2</v>
      </c>
    </row>
    <row r="597" spans="1:13" x14ac:dyDescent="0.35">
      <c r="A597" s="5" t="s">
        <v>62</v>
      </c>
      <c r="B597" s="6">
        <v>0.52110000000000001</v>
      </c>
      <c r="C597" s="5" t="s">
        <v>14</v>
      </c>
      <c r="D597" s="5" t="s">
        <v>38</v>
      </c>
      <c r="E597" s="6">
        <v>1</v>
      </c>
      <c r="F597" s="6">
        <v>0.52839999999999998</v>
      </c>
      <c r="G597" s="6">
        <v>0.52110483060000001</v>
      </c>
      <c r="H597" s="6">
        <v>0.52110000000000001</v>
      </c>
      <c r="I597" s="7">
        <v>45196.760775462964</v>
      </c>
      <c r="J597" s="7">
        <v>45196.776273148149</v>
      </c>
      <c r="K597" s="8">
        <v>1.3815291449999999E-2</v>
      </c>
      <c r="L597" s="8">
        <v>-4.9205147620000004E-3</v>
      </c>
      <c r="M597" s="9">
        <v>1.38E-2</v>
      </c>
    </row>
    <row r="598" spans="1:13" x14ac:dyDescent="0.35">
      <c r="A598" s="5" t="s">
        <v>45</v>
      </c>
      <c r="B598" s="6">
        <v>0.15411</v>
      </c>
      <c r="C598" s="5" t="s">
        <v>20</v>
      </c>
      <c r="D598" s="5" t="s">
        <v>18</v>
      </c>
      <c r="E598" s="6">
        <v>0</v>
      </c>
      <c r="F598" s="6">
        <v>0.15254000000000001</v>
      </c>
      <c r="G598" s="6">
        <v>0.15410914000000001</v>
      </c>
      <c r="H598" s="6">
        <v>0.15411</v>
      </c>
      <c r="I598" s="7">
        <v>45196.941574074073</v>
      </c>
      <c r="J598" s="7">
        <v>45196.969143518516</v>
      </c>
      <c r="K598" s="8">
        <v>1.0292382330000001E-2</v>
      </c>
      <c r="L598" s="8">
        <v>-5.2445260260000001E-3</v>
      </c>
      <c r="M598" s="9">
        <v>1.03E-2</v>
      </c>
    </row>
    <row r="599" spans="1:13" x14ac:dyDescent="0.35">
      <c r="A599" s="5" t="s">
        <v>55</v>
      </c>
      <c r="B599" s="6">
        <v>63.295999999999999</v>
      </c>
      <c r="C599" s="5" t="s">
        <v>14</v>
      </c>
      <c r="D599" s="5" t="s">
        <v>24</v>
      </c>
      <c r="E599" s="6">
        <v>2</v>
      </c>
      <c r="F599" s="6">
        <v>64.236999999999995</v>
      </c>
      <c r="G599" s="6">
        <v>63.487756840000003</v>
      </c>
      <c r="H599" s="6">
        <v>63.295999999999999</v>
      </c>
      <c r="I599" s="7">
        <v>45196.980150462965</v>
      </c>
      <c r="J599" s="7">
        <v>45196.980358796296</v>
      </c>
      <c r="K599" s="8">
        <v>1.464887837E-2</v>
      </c>
      <c r="L599" s="8">
        <v>0</v>
      </c>
      <c r="M599" s="9">
        <v>1.46E-2</v>
      </c>
    </row>
    <row r="600" spans="1:13" x14ac:dyDescent="0.35">
      <c r="A600" s="5" t="s">
        <v>55</v>
      </c>
      <c r="B600" s="6">
        <v>60.145000000000003</v>
      </c>
      <c r="C600" s="5" t="s">
        <v>14</v>
      </c>
      <c r="D600" s="5" t="s">
        <v>30</v>
      </c>
      <c r="E600" s="6">
        <v>1</v>
      </c>
      <c r="F600" s="6">
        <v>64.236999999999995</v>
      </c>
      <c r="G600" s="6">
        <v>62.944420209999997</v>
      </c>
      <c r="H600" s="6">
        <v>60.145000000000003</v>
      </c>
      <c r="I600" s="7">
        <v>45196.980150462965</v>
      </c>
      <c r="J600" s="7">
        <v>45196.980543981481</v>
      </c>
      <c r="K600" s="8">
        <v>6.3701604989999994E-2</v>
      </c>
      <c r="L600" s="8">
        <v>0</v>
      </c>
      <c r="M600" s="9">
        <v>6.3700000000000007E-2</v>
      </c>
    </row>
    <row r="601" spans="1:13" x14ac:dyDescent="0.35">
      <c r="A601" s="5" t="s">
        <v>40</v>
      </c>
      <c r="B601" s="6">
        <v>7.2329999999999997</v>
      </c>
      <c r="C601" s="5" t="s">
        <v>20</v>
      </c>
      <c r="D601" s="5" t="s">
        <v>21</v>
      </c>
      <c r="E601" s="6">
        <v>1</v>
      </c>
      <c r="F601" s="6">
        <v>7.15</v>
      </c>
      <c r="G601" s="6">
        <v>7.2268502799999998</v>
      </c>
      <c r="H601" s="6">
        <v>7.2329999999999997</v>
      </c>
      <c r="I601" s="7">
        <v>45196.989884259259</v>
      </c>
      <c r="J601" s="7">
        <v>45201.079699074071</v>
      </c>
      <c r="K601" s="8">
        <v>1.1608391609999999E-2</v>
      </c>
      <c r="L601" s="8">
        <v>-6.7412587410000002E-2</v>
      </c>
      <c r="M601" s="9">
        <v>1.1599999999999999E-2</v>
      </c>
    </row>
    <row r="602" spans="1:13" x14ac:dyDescent="0.35">
      <c r="A602" s="5" t="s">
        <v>40</v>
      </c>
      <c r="B602" s="6">
        <v>7.2329999999999997</v>
      </c>
      <c r="C602" s="5" t="s">
        <v>20</v>
      </c>
      <c r="D602" s="5" t="s">
        <v>30</v>
      </c>
      <c r="E602" s="6">
        <v>1</v>
      </c>
      <c r="F602" s="6">
        <v>7.15</v>
      </c>
      <c r="G602" s="6">
        <v>7.22906885</v>
      </c>
      <c r="H602" s="6">
        <v>7.2329999999999997</v>
      </c>
      <c r="I602" s="7">
        <v>45196.989884259259</v>
      </c>
      <c r="J602" s="7">
        <v>45201.079699074071</v>
      </c>
      <c r="K602" s="8">
        <v>1.1608391609999999E-2</v>
      </c>
      <c r="L602" s="8">
        <v>-6.7412587410000002E-2</v>
      </c>
      <c r="M602" s="9">
        <v>1.1599999999999999E-2</v>
      </c>
    </row>
    <row r="603" spans="1:13" x14ac:dyDescent="0.35">
      <c r="A603" s="5" t="s">
        <v>40</v>
      </c>
      <c r="B603" s="6">
        <v>7.2060000000000004</v>
      </c>
      <c r="C603" s="5" t="s">
        <v>20</v>
      </c>
      <c r="D603" s="5" t="s">
        <v>18</v>
      </c>
      <c r="E603" s="6">
        <v>0</v>
      </c>
      <c r="F603" s="6">
        <v>7.1219999999999999</v>
      </c>
      <c r="G603" s="6">
        <v>7.2038275199999999</v>
      </c>
      <c r="H603" s="6">
        <v>7.2060000000000004</v>
      </c>
      <c r="I603" s="7">
        <v>45197.001354166663</v>
      </c>
      <c r="J603" s="7">
        <v>45201.079351851855</v>
      </c>
      <c r="K603" s="8">
        <v>1.1794439760000001E-2</v>
      </c>
      <c r="L603" s="8">
        <v>-6.3746138729999999E-2</v>
      </c>
      <c r="M603" s="9">
        <v>1.18E-2</v>
      </c>
    </row>
    <row r="604" spans="1:13" x14ac:dyDescent="0.35">
      <c r="A604" s="5" t="s">
        <v>40</v>
      </c>
      <c r="B604" s="6">
        <v>6.8819999999999997</v>
      </c>
      <c r="C604" s="5" t="s">
        <v>20</v>
      </c>
      <c r="D604" s="5" t="s">
        <v>71</v>
      </c>
      <c r="E604" s="6">
        <v>3</v>
      </c>
      <c r="F604" s="6">
        <v>6.78</v>
      </c>
      <c r="G604" s="6">
        <v>6.8782790399999998</v>
      </c>
      <c r="H604" s="6">
        <v>6.8819999999999997</v>
      </c>
      <c r="I604" s="7">
        <v>45197.300659722219</v>
      </c>
      <c r="J604" s="7">
        <v>45197.304537037038</v>
      </c>
      <c r="K604" s="8">
        <v>1.504424779E-2</v>
      </c>
      <c r="L604" s="8">
        <v>0</v>
      </c>
      <c r="M604" s="9">
        <v>1.4999999999999999E-2</v>
      </c>
    </row>
    <row r="605" spans="1:13" x14ac:dyDescent="0.35">
      <c r="A605" s="5" t="s">
        <v>55</v>
      </c>
      <c r="B605" s="6">
        <v>47.854999999999997</v>
      </c>
      <c r="C605" s="5" t="s">
        <v>20</v>
      </c>
      <c r="D605" s="5" t="s">
        <v>21</v>
      </c>
      <c r="E605" s="6">
        <v>1</v>
      </c>
      <c r="F605" s="6">
        <v>47.323</v>
      </c>
      <c r="G605" s="6">
        <v>47.814031219999997</v>
      </c>
      <c r="H605" s="6">
        <v>47.854999999999997</v>
      </c>
      <c r="I605" s="7">
        <v>45197.472488425927</v>
      </c>
      <c r="J605" s="7">
        <v>45197.476284722223</v>
      </c>
      <c r="K605" s="8">
        <v>1.1241890839999999E-2</v>
      </c>
      <c r="L605" s="8">
        <v>-2.19766287E-2</v>
      </c>
      <c r="M605" s="9">
        <v>1.12E-2</v>
      </c>
    </row>
    <row r="606" spans="1:13" x14ac:dyDescent="0.35">
      <c r="A606" s="5" t="s">
        <v>93</v>
      </c>
      <c r="B606" s="6">
        <v>0.28810000000000002</v>
      </c>
      <c r="C606" s="5" t="s">
        <v>14</v>
      </c>
      <c r="D606" s="5" t="s">
        <v>30</v>
      </c>
      <c r="E606" s="6">
        <v>1</v>
      </c>
      <c r="F606" s="6">
        <v>0.29210000000000003</v>
      </c>
      <c r="G606" s="6">
        <v>0.28907864640000003</v>
      </c>
      <c r="H606" s="6">
        <v>0.28810000000000002</v>
      </c>
      <c r="I606" s="7">
        <v>45197.742060185185</v>
      </c>
      <c r="J606" s="7">
        <v>45197.743136574078</v>
      </c>
      <c r="K606" s="8">
        <v>1.3693940430000001E-2</v>
      </c>
      <c r="L606" s="8">
        <v>0</v>
      </c>
      <c r="M606" s="9">
        <v>1.37E-2</v>
      </c>
    </row>
    <row r="607" spans="1:13" x14ac:dyDescent="0.35">
      <c r="A607" s="5" t="s">
        <v>168</v>
      </c>
      <c r="B607" s="6">
        <v>48.21</v>
      </c>
      <c r="C607" s="5" t="s">
        <v>14</v>
      </c>
      <c r="D607" s="5" t="s">
        <v>53</v>
      </c>
      <c r="E607" s="6">
        <v>2</v>
      </c>
      <c r="F607" s="6">
        <v>48.74</v>
      </c>
      <c r="G607" s="6">
        <v>48.21435091</v>
      </c>
      <c r="H607" s="6">
        <v>48.21</v>
      </c>
      <c r="I607" s="7">
        <v>45197.794525462959</v>
      </c>
      <c r="J607" s="7">
        <v>45197.823657407411</v>
      </c>
      <c r="K607" s="8">
        <v>1.0874025440000001E-2</v>
      </c>
      <c r="L607" s="8">
        <v>-2.6056626999999999E-2</v>
      </c>
      <c r="M607" s="9">
        <v>1.09E-2</v>
      </c>
    </row>
    <row r="608" spans="1:13" x14ac:dyDescent="0.35">
      <c r="A608" s="5" t="s">
        <v>49</v>
      </c>
      <c r="B608" s="6">
        <v>0.74809999999999999</v>
      </c>
      <c r="C608" s="5" t="s">
        <v>20</v>
      </c>
      <c r="D608" s="5" t="s">
        <v>30</v>
      </c>
      <c r="E608" s="6">
        <v>1</v>
      </c>
      <c r="F608" s="6">
        <v>0.73650000000000004</v>
      </c>
      <c r="G608" s="6">
        <v>0.74716172000000003</v>
      </c>
      <c r="H608" s="6">
        <v>0.74809999999999999</v>
      </c>
      <c r="I608" s="7">
        <v>45197.823194444441</v>
      </c>
      <c r="J608" s="7">
        <v>45221.835277777776</v>
      </c>
      <c r="K608" s="8">
        <v>1.5750169719999998E-2</v>
      </c>
      <c r="L608" s="8">
        <v>-0.28866259329999999</v>
      </c>
      <c r="M608" s="9">
        <v>1.5800000000000002E-2</v>
      </c>
    </row>
    <row r="609" spans="1:13" x14ac:dyDescent="0.35">
      <c r="A609" s="5" t="s">
        <v>62</v>
      </c>
      <c r="B609" s="6">
        <v>0.50460000000000005</v>
      </c>
      <c r="C609" s="5" t="s">
        <v>20</v>
      </c>
      <c r="D609" s="5" t="s">
        <v>28</v>
      </c>
      <c r="E609" s="6">
        <v>0</v>
      </c>
      <c r="F609" s="6">
        <v>0.49869999999999998</v>
      </c>
      <c r="G609" s="6">
        <v>0.50418087</v>
      </c>
      <c r="H609" s="6">
        <v>0.50460000000000005</v>
      </c>
      <c r="I609" s="7">
        <v>45198.179212962961</v>
      </c>
      <c r="J609" s="7">
        <v>45198.200231481482</v>
      </c>
      <c r="K609" s="8">
        <v>1.1830759979999999E-2</v>
      </c>
      <c r="L609" s="8">
        <v>-7.0182474430000004E-3</v>
      </c>
      <c r="M609" s="9">
        <v>1.18E-2</v>
      </c>
    </row>
    <row r="610" spans="1:13" x14ac:dyDescent="0.35">
      <c r="A610" s="5" t="s">
        <v>182</v>
      </c>
      <c r="B610" s="6">
        <v>0.65939999999999999</v>
      </c>
      <c r="C610" s="5" t="s">
        <v>20</v>
      </c>
      <c r="D610" s="5" t="s">
        <v>71</v>
      </c>
      <c r="E610" s="6">
        <v>3</v>
      </c>
      <c r="F610" s="6">
        <v>0.65249999999999997</v>
      </c>
      <c r="G610" s="6">
        <v>0.65921865000000002</v>
      </c>
      <c r="H610" s="6">
        <v>0.65939999999999999</v>
      </c>
      <c r="I610" s="7">
        <v>45198.642685185187</v>
      </c>
      <c r="J610" s="7">
        <v>45198.672349537039</v>
      </c>
      <c r="K610" s="8">
        <v>1.0574712639999999E-2</v>
      </c>
      <c r="L610" s="8">
        <v>0</v>
      </c>
      <c r="M610" s="9">
        <v>1.06E-2</v>
      </c>
    </row>
    <row r="611" spans="1:13" x14ac:dyDescent="0.35">
      <c r="A611" s="5" t="s">
        <v>182</v>
      </c>
      <c r="B611" s="6">
        <v>0.66320000000000001</v>
      </c>
      <c r="C611" s="5" t="s">
        <v>20</v>
      </c>
      <c r="D611" s="5" t="s">
        <v>30</v>
      </c>
      <c r="E611" s="6">
        <v>1</v>
      </c>
      <c r="F611" s="6">
        <v>0.65629999999999999</v>
      </c>
      <c r="G611" s="6">
        <v>0.66301357000000005</v>
      </c>
      <c r="H611" s="6">
        <v>0.66320000000000001</v>
      </c>
      <c r="I611" s="7">
        <v>45198.64744212963</v>
      </c>
      <c r="J611" s="7">
        <v>45199.128553240742</v>
      </c>
      <c r="K611" s="8">
        <v>1.051348469E-2</v>
      </c>
      <c r="L611" s="8">
        <v>-5.1805576719999996E-3</v>
      </c>
      <c r="M611" s="9">
        <v>1.0500000000000001E-2</v>
      </c>
    </row>
    <row r="612" spans="1:13" x14ac:dyDescent="0.35">
      <c r="A612" s="5" t="s">
        <v>182</v>
      </c>
      <c r="B612" s="6">
        <v>0.66239999999999999</v>
      </c>
      <c r="C612" s="5" t="s">
        <v>20</v>
      </c>
      <c r="D612" s="5" t="s">
        <v>15</v>
      </c>
      <c r="E612" s="6">
        <v>2</v>
      </c>
      <c r="F612" s="6">
        <v>0.65529999999999999</v>
      </c>
      <c r="G612" s="6">
        <v>0.66234872</v>
      </c>
      <c r="H612" s="6">
        <v>0.66239999999999999</v>
      </c>
      <c r="I612" s="7">
        <v>45198.653067129628</v>
      </c>
      <c r="J612" s="7">
        <v>45198.739328703705</v>
      </c>
      <c r="K612" s="8">
        <v>1.0834732180000001E-2</v>
      </c>
      <c r="L612" s="8">
        <v>-3.6624446819999998E-3</v>
      </c>
      <c r="M612" s="9">
        <v>1.0800000000000001E-2</v>
      </c>
    </row>
    <row r="613" spans="1:13" x14ac:dyDescent="0.35">
      <c r="A613" s="5" t="s">
        <v>62</v>
      </c>
      <c r="B613" s="6">
        <v>0.47910000000000003</v>
      </c>
      <c r="C613" s="5" t="s">
        <v>20</v>
      </c>
      <c r="D613" s="5" t="s">
        <v>28</v>
      </c>
      <c r="E613" s="6">
        <v>0</v>
      </c>
      <c r="F613" s="6">
        <v>0.47389999999999999</v>
      </c>
      <c r="G613" s="6">
        <v>0.47877686000000003</v>
      </c>
      <c r="H613" s="6">
        <v>0.47910000000000003</v>
      </c>
      <c r="I613" s="7">
        <v>45198.715196759258</v>
      </c>
      <c r="J613" s="7">
        <v>45198.7184837963</v>
      </c>
      <c r="K613" s="8">
        <v>1.0972779070000001E-2</v>
      </c>
      <c r="L613" s="8">
        <v>0</v>
      </c>
      <c r="M613" s="9">
        <v>1.0999999999999999E-2</v>
      </c>
    </row>
    <row r="614" spans="1:13" x14ac:dyDescent="0.35">
      <c r="A614" s="5" t="s">
        <v>134</v>
      </c>
      <c r="B614" s="6">
        <v>1.2455000000000001</v>
      </c>
      <c r="C614" s="5" t="s">
        <v>20</v>
      </c>
      <c r="D614" s="5" t="s">
        <v>17</v>
      </c>
      <c r="E614" s="6">
        <v>1</v>
      </c>
      <c r="F614" s="6">
        <v>1.2331000000000001</v>
      </c>
      <c r="G614" s="6">
        <v>1.24548843</v>
      </c>
      <c r="H614" s="6">
        <v>1.2455000000000001</v>
      </c>
      <c r="I614" s="7">
        <v>45198.875810185185</v>
      </c>
      <c r="J614" s="7">
        <v>45199.022824074076</v>
      </c>
      <c r="K614" s="8">
        <v>1.005595653E-2</v>
      </c>
      <c r="L614" s="8">
        <v>-9.0017030250000001E-3</v>
      </c>
      <c r="M614" s="9">
        <v>1.01E-2</v>
      </c>
    </row>
    <row r="615" spans="1:13" x14ac:dyDescent="0.35">
      <c r="A615" s="5" t="s">
        <v>49</v>
      </c>
      <c r="B615" s="6">
        <v>0.60199999999999998</v>
      </c>
      <c r="C615" s="5" t="s">
        <v>20</v>
      </c>
      <c r="D615" s="5" t="s">
        <v>30</v>
      </c>
      <c r="E615" s="6">
        <v>1</v>
      </c>
      <c r="F615" s="6">
        <v>0.5958</v>
      </c>
      <c r="G615" s="6">
        <v>0.60195957</v>
      </c>
      <c r="H615" s="6">
        <v>0.60199999999999998</v>
      </c>
      <c r="I615" s="7">
        <v>45199.208854166667</v>
      </c>
      <c r="J615" s="7">
        <v>45199.236018518517</v>
      </c>
      <c r="K615" s="8">
        <v>1.040617657E-2</v>
      </c>
      <c r="L615" s="8">
        <v>-6.2101376300000002E-3</v>
      </c>
      <c r="M615" s="9">
        <v>1.04E-2</v>
      </c>
    </row>
    <row r="616" spans="1:13" x14ac:dyDescent="0.35">
      <c r="A616" s="5" t="s">
        <v>49</v>
      </c>
      <c r="B616" s="6">
        <v>0.59889999999999999</v>
      </c>
      <c r="C616" s="5" t="s">
        <v>20</v>
      </c>
      <c r="D616" s="5" t="s">
        <v>18</v>
      </c>
      <c r="E616" s="6">
        <v>0</v>
      </c>
      <c r="F616" s="6">
        <v>0.5927</v>
      </c>
      <c r="G616" s="6">
        <v>0.59864894000000002</v>
      </c>
      <c r="H616" s="6">
        <v>0.59889999999999999</v>
      </c>
      <c r="I616" s="7">
        <v>45199.210613425923</v>
      </c>
      <c r="J616" s="7">
        <v>45199.222824074073</v>
      </c>
      <c r="K616" s="8">
        <v>1.046060402E-2</v>
      </c>
      <c r="L616" s="8">
        <v>-1.012316518E-3</v>
      </c>
      <c r="M616" s="9">
        <v>1.0500000000000001E-2</v>
      </c>
    </row>
    <row r="617" spans="1:13" x14ac:dyDescent="0.35">
      <c r="A617" s="5" t="s">
        <v>55</v>
      </c>
      <c r="B617" s="6">
        <v>52.926000000000002</v>
      </c>
      <c r="C617" s="5" t="s">
        <v>20</v>
      </c>
      <c r="D617" s="5" t="s">
        <v>21</v>
      </c>
      <c r="E617" s="6">
        <v>1</v>
      </c>
      <c r="F617" s="6">
        <v>52.253</v>
      </c>
      <c r="G617" s="6">
        <v>52.839637430000003</v>
      </c>
      <c r="H617" s="6">
        <v>52.926000000000002</v>
      </c>
      <c r="I617" s="7">
        <v>45199.951967592591</v>
      </c>
      <c r="J617" s="7">
        <v>45200.054814814815</v>
      </c>
      <c r="K617" s="8">
        <v>1.2879643269999999E-2</v>
      </c>
      <c r="L617" s="8">
        <v>-3.0945591639999999E-2</v>
      </c>
      <c r="M617" s="9">
        <v>1.29E-2</v>
      </c>
    </row>
    <row r="618" spans="1:13" x14ac:dyDescent="0.35">
      <c r="A618" s="5" t="s">
        <v>55</v>
      </c>
      <c r="B618" s="6">
        <v>52.701000000000001</v>
      </c>
      <c r="C618" s="5" t="s">
        <v>20</v>
      </c>
      <c r="D618" s="5" t="s">
        <v>28</v>
      </c>
      <c r="E618" s="6">
        <v>0</v>
      </c>
      <c r="F618" s="6">
        <v>52.076000000000001</v>
      </c>
      <c r="G618" s="6">
        <v>52.68931783</v>
      </c>
      <c r="H618" s="6">
        <v>52.701000000000001</v>
      </c>
      <c r="I618" s="7">
        <v>45199.958541666667</v>
      </c>
      <c r="J618" s="7">
        <v>45200.052627314813</v>
      </c>
      <c r="K618" s="8">
        <v>1.200168984E-2</v>
      </c>
      <c r="L618" s="8">
        <v>-2.7651893390000001E-2</v>
      </c>
      <c r="M618" s="9">
        <v>1.2E-2</v>
      </c>
    </row>
    <row r="619" spans="1:13" x14ac:dyDescent="0.35">
      <c r="A619" s="5" t="s">
        <v>75</v>
      </c>
      <c r="B619" s="6">
        <v>0.13719999999999999</v>
      </c>
      <c r="C619" s="5" t="s">
        <v>14</v>
      </c>
      <c r="D619" s="5" t="s">
        <v>53</v>
      </c>
      <c r="E619" s="6">
        <v>2</v>
      </c>
      <c r="F619" s="6">
        <v>0.1411</v>
      </c>
      <c r="G619" s="6">
        <v>0.13750070489999999</v>
      </c>
      <c r="H619" s="6">
        <v>0.13719999999999999</v>
      </c>
      <c r="I619" s="7">
        <v>45199.963796296295</v>
      </c>
      <c r="J619" s="7">
        <v>45199.980358796296</v>
      </c>
      <c r="K619" s="8">
        <v>2.7639971650000001E-2</v>
      </c>
      <c r="L619" s="8">
        <v>-1.063075833E-2</v>
      </c>
      <c r="M619" s="9">
        <v>2.76E-2</v>
      </c>
    </row>
    <row r="620" spans="1:13" x14ac:dyDescent="0.35">
      <c r="L620" s="10" t="s">
        <v>185</v>
      </c>
      <c r="M620" s="11">
        <f>SUM(M2:M619)</f>
        <v>9.814615629984047</v>
      </c>
    </row>
  </sheetData>
  <conditionalFormatting sqref="M1">
    <cfRule type="colorScale" priority="2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M1:M61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2024-03-12T00:09:19Z</dcterms:created>
  <dcterms:modified xsi:type="dcterms:W3CDTF">2024-03-12T00:11:07Z</dcterms:modified>
</cp:coreProperties>
</file>