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selim\Downloads\"/>
    </mc:Choice>
  </mc:AlternateContent>
  <xr:revisionPtr revIDLastSave="0" documentId="13_ncr:1_{EDA61159-4FD6-4911-95A2-1391A1C63C6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Orde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5" i="2" l="1"/>
</calcChain>
</file>

<file path=xl/sharedStrings.xml><?xml version="1.0" encoding="utf-8"?>
<sst xmlns="http://schemas.openxmlformats.org/spreadsheetml/2006/main" count="1374" uniqueCount="152">
  <si>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</si>
  <si>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</si>
  <si>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</si>
  <si>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</si>
  <si>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</si>
  <si>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</si>
  <si>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</si>
  <si>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</si>
  <si>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</si>
  <si>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</si>
  <si>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</si>
  <si>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</si>
  <si>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</si>
  <si>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</si>
  <si>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BLZUSDT</t>
  </si>
  <si>
    <t>LONG</t>
  </si>
  <si>
    <t>Plutonium</t>
  </si>
  <si>
    <t>Helium</t>
  </si>
  <si>
    <t>AUDIOUSDT</t>
  </si>
  <si>
    <t>Arsenic</t>
  </si>
  <si>
    <t>HNTUSDT</t>
  </si>
  <si>
    <t>RAYUSDT</t>
  </si>
  <si>
    <t>Hydrogen</t>
  </si>
  <si>
    <t>RVNUSDT</t>
  </si>
  <si>
    <t>SHORT</t>
  </si>
  <si>
    <t>Silver</t>
  </si>
  <si>
    <t>Carbon</t>
  </si>
  <si>
    <t>Sodium</t>
  </si>
  <si>
    <t>ETCUSDT</t>
  </si>
  <si>
    <t>TRBUSDT</t>
  </si>
  <si>
    <t>PEOPLEUSDT</t>
  </si>
  <si>
    <t>ROSEUSDT</t>
  </si>
  <si>
    <t>BTCUSDT</t>
  </si>
  <si>
    <t>ADAUSDT</t>
  </si>
  <si>
    <t>Mercury</t>
  </si>
  <si>
    <t>IOSTUSDT</t>
  </si>
  <si>
    <t>KAVAUSDT</t>
  </si>
  <si>
    <t>BANDUSDT</t>
  </si>
  <si>
    <t>RLCUSDT</t>
  </si>
  <si>
    <t>WAVESUSDT</t>
  </si>
  <si>
    <t>SNXUSDT</t>
  </si>
  <si>
    <t>YFIUSDT</t>
  </si>
  <si>
    <t>BALUSDT</t>
  </si>
  <si>
    <t>CRVUSDT</t>
  </si>
  <si>
    <t>RUNEUSDT</t>
  </si>
  <si>
    <t>UNIUSDT</t>
  </si>
  <si>
    <t>FTMUSDT</t>
  </si>
  <si>
    <t>ENJUSDT</t>
  </si>
  <si>
    <t>RENUSDT</t>
  </si>
  <si>
    <t>RSRUSDT</t>
  </si>
  <si>
    <t>CVCUSDT</t>
  </si>
  <si>
    <t>BELUSDT</t>
  </si>
  <si>
    <t>AXSUSDT</t>
  </si>
  <si>
    <t>ZENUSDT</t>
  </si>
  <si>
    <t>CHZUSDT</t>
  </si>
  <si>
    <t>XEMUSDT</t>
  </si>
  <si>
    <t>MANAUSDT</t>
  </si>
  <si>
    <t>DENTUSDT</t>
  </si>
  <si>
    <t>CELRUSDT</t>
  </si>
  <si>
    <t>DGBUSDT</t>
  </si>
  <si>
    <t>BAKEUSDT</t>
  </si>
  <si>
    <t>C98USDT</t>
  </si>
  <si>
    <t>ATAUSDT</t>
  </si>
  <si>
    <t>GALAUSDT</t>
  </si>
  <si>
    <t>ANTUSDT</t>
  </si>
  <si>
    <t>DUSKUSDT</t>
  </si>
  <si>
    <t>FLOWUSDT</t>
  </si>
  <si>
    <t>IMXUSDT</t>
  </si>
  <si>
    <t>GMTUSDT</t>
  </si>
  <si>
    <t>APEUSDT</t>
  </si>
  <si>
    <t>JASMYUSDT</t>
  </si>
  <si>
    <t>FLMUSDT</t>
  </si>
  <si>
    <t>EOSUSDT</t>
  </si>
  <si>
    <t>LITUSDT</t>
  </si>
  <si>
    <t>COTIUSDT</t>
  </si>
  <si>
    <t>TOMOUSDT</t>
  </si>
  <si>
    <t>CTSIUSDT</t>
  </si>
  <si>
    <t>WOOUSDT</t>
  </si>
  <si>
    <t>ALICEUSDT</t>
  </si>
  <si>
    <t>MTLUSDT</t>
  </si>
  <si>
    <t>NKNUSDT</t>
  </si>
  <si>
    <t>API3USDT</t>
  </si>
  <si>
    <t>UNFIUSDT</t>
  </si>
  <si>
    <t>ZRXUSDT</t>
  </si>
  <si>
    <t>MKRUSDT</t>
  </si>
  <si>
    <t>ALGOUSDT</t>
  </si>
  <si>
    <t>BCHUSDT</t>
  </si>
  <si>
    <t>STORJUSDT</t>
  </si>
  <si>
    <t>AVAXUSDT</t>
  </si>
  <si>
    <t>HBARUSDT</t>
  </si>
  <si>
    <t>SXPUSDT</t>
  </si>
  <si>
    <t>ONTUSDT</t>
  </si>
  <si>
    <t>DOTUSDT</t>
  </si>
  <si>
    <t>SKLUSDT</t>
  </si>
  <si>
    <t>MASKUSDT</t>
  </si>
  <si>
    <t>NEOUSDT</t>
  </si>
  <si>
    <t>GTCUSDT</t>
  </si>
  <si>
    <t>ALPHAUSDT</t>
  </si>
  <si>
    <t>SANDUSDT</t>
  </si>
  <si>
    <t>IOTXUSDT</t>
  </si>
  <si>
    <t>THETAUSDT</t>
  </si>
  <si>
    <t>LRCUSDT</t>
  </si>
  <si>
    <t>SFPUSDT</t>
  </si>
  <si>
    <t>SRMUSDT</t>
  </si>
  <si>
    <t>INJUSDT</t>
  </si>
  <si>
    <t>ICXUSDT</t>
  </si>
  <si>
    <t>ZILUSDT</t>
  </si>
  <si>
    <t>IOTAUSDT</t>
  </si>
  <si>
    <t>Oxygen</t>
  </si>
  <si>
    <t>1000XECUSDT</t>
  </si>
  <si>
    <t>KSMUSDT</t>
  </si>
  <si>
    <t>STMXUSDT</t>
  </si>
  <si>
    <t>Lead</t>
  </si>
  <si>
    <t>ATOMUSDT</t>
  </si>
  <si>
    <t>GALUSDT</t>
  </si>
  <si>
    <t>LUNA2USDT</t>
  </si>
  <si>
    <t>1000LUNCUSDT</t>
  </si>
  <si>
    <t>REEFUSDT</t>
  </si>
  <si>
    <t>Potassium</t>
  </si>
  <si>
    <t>Lithium</t>
  </si>
  <si>
    <t>OPUSDT</t>
  </si>
  <si>
    <t>SPELLUSDT</t>
  </si>
  <si>
    <t>Gallium</t>
  </si>
  <si>
    <t>Uranium</t>
  </si>
  <si>
    <t>NEARUSDT</t>
  </si>
  <si>
    <t>OCEANUSDT</t>
  </si>
  <si>
    <t>OGNUSDT</t>
  </si>
  <si>
    <t>STGUSDT</t>
  </si>
  <si>
    <t>FOOTBALLUSDT</t>
  </si>
  <si>
    <t>GRTUSDT</t>
  </si>
  <si>
    <t>SOLUSDT</t>
  </si>
  <si>
    <t>LPTUSDT</t>
  </si>
  <si>
    <t>CHRUSDT</t>
  </si>
  <si>
    <t>SUSHIUSDT</t>
  </si>
  <si>
    <t>CELOUSDT</t>
  </si>
  <si>
    <t>ARPAUSDT</t>
  </si>
  <si>
    <t>ANKRUSDT</t>
  </si>
  <si>
    <t>ETHUSDT</t>
  </si>
  <si>
    <t>KLAYUSDT</t>
  </si>
  <si>
    <t>Iron</t>
  </si>
  <si>
    <t>BNXUSDT</t>
  </si>
  <si>
    <t>KNCUSDT</t>
  </si>
  <si>
    <t>DARUSDT</t>
  </si>
  <si>
    <t>BNBUSDT</t>
  </si>
  <si>
    <t>XRPUSDT</t>
  </si>
  <si>
    <t>LDOUSDT</t>
  </si>
  <si>
    <t>ICPUSDT</t>
  </si>
  <si>
    <t>Calcium</t>
  </si>
  <si>
    <t>CVXUSDT</t>
  </si>
  <si>
    <t>APTUSDT</t>
  </si>
  <si>
    <t>BTCDOMUSDT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</si>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</sst>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0398"/>
  <sheetViews>
    <sheetView tabSelected="1" topLeftCell="A409" workbookViewId="0">
      <selection activeCell="O10" sqref="O10"/>
    </sheetView>
  </sheetViews>
  <sheetFormatPr defaultColWidth="12.6328125" defaultRowHeight="14.5" customHeight="1" x14ac:dyDescent="0.25"/>
  <cols>
    <col min="1" max="1" width="14.26953125" style="4" customWidth="1"/>
    <col min="2" max="8" width="12.6328125" style="4"/>
    <col min="9" max="10" width="17.90625" style="4" bestFit="1" customWidth="1"/>
    <col min="11" max="11" width="8" style="4" customWidth="1"/>
    <col min="12" max="12" width="8.08984375" style="4" customWidth="1"/>
    <col min="13" max="16384" width="12.6328125" style="4"/>
  </cols>
  <sheetData>
    <row r="1" spans="1:14" ht="1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9" t="s">
        <v>13</v>
      </c>
    </row>
    <row r="2" spans="1:14" ht="14.5" customHeight="1" x14ac:dyDescent="0.25">
      <c r="A2" s="5" t="s">
        <v>117</v>
      </c>
      <c r="B2" s="5">
        <v>4.9800000000000001E-3</v>
      </c>
      <c r="C2" s="5" t="s">
        <v>15</v>
      </c>
      <c r="D2" s="5" t="s">
        <v>17</v>
      </c>
      <c r="E2" s="5">
        <v>1</v>
      </c>
      <c r="F2" s="5">
        <v>4.9290000000000002E-3</v>
      </c>
      <c r="G2" s="5">
        <v>4.9791899999999997E-3</v>
      </c>
      <c r="H2" s="5">
        <v>4.9800000000000001E-3</v>
      </c>
      <c r="I2" s="6">
        <v>44836.437708333331</v>
      </c>
      <c r="J2" s="6">
        <v>44836.478495370371</v>
      </c>
      <c r="K2" s="3">
        <v>1.0346926350000001E-2</v>
      </c>
      <c r="L2" s="3">
        <v>-1.014404545E-3</v>
      </c>
      <c r="M2" s="5">
        <v>5.1E-5</v>
      </c>
      <c r="N2" s="3">
        <v>1.03E-2</v>
      </c>
    </row>
    <row r="3" spans="1:14" ht="14.5" customHeight="1" x14ac:dyDescent="0.25">
      <c r="A3" s="5" t="s">
        <v>94</v>
      </c>
      <c r="B3" s="5">
        <v>1.135</v>
      </c>
      <c r="C3" s="5" t="s">
        <v>15</v>
      </c>
      <c r="D3" s="5" t="s">
        <v>16</v>
      </c>
      <c r="E3" s="5">
        <v>0</v>
      </c>
      <c r="F3" s="5">
        <v>1.123</v>
      </c>
      <c r="G3" s="5">
        <v>1.1343900099999999</v>
      </c>
      <c r="H3" s="5">
        <v>1.135</v>
      </c>
      <c r="I3" s="6">
        <v>44836.552893518521</v>
      </c>
      <c r="J3" s="6">
        <v>44836.60396990741</v>
      </c>
      <c r="K3" s="3">
        <v>1.06856634E-2</v>
      </c>
      <c r="L3" s="3">
        <v>-6.2333036510000004E-3</v>
      </c>
      <c r="M3" s="5">
        <v>1.2E-2</v>
      </c>
      <c r="N3" s="3">
        <v>1.0699999999999999E-2</v>
      </c>
    </row>
    <row r="4" spans="1:14" ht="14.5" customHeight="1" x14ac:dyDescent="0.25">
      <c r="A4" s="5" t="s">
        <v>54</v>
      </c>
      <c r="B4" s="5">
        <v>0.23041</v>
      </c>
      <c r="C4" s="5" t="s">
        <v>15</v>
      </c>
      <c r="D4" s="5" t="s">
        <v>17</v>
      </c>
      <c r="E4" s="5">
        <v>1</v>
      </c>
      <c r="F4" s="5">
        <v>0.22753999999999999</v>
      </c>
      <c r="G4" s="5">
        <v>0.23006535</v>
      </c>
      <c r="H4" s="5">
        <v>0.23041</v>
      </c>
      <c r="I4" s="6">
        <v>44836.563726851855</v>
      </c>
      <c r="J4" s="6">
        <v>44864.75644675926</v>
      </c>
      <c r="K4" s="3">
        <v>1.261316692E-2</v>
      </c>
      <c r="L4" s="3">
        <v>-0.28737804340000001</v>
      </c>
      <c r="M4" s="5">
        <v>2.8700000000000002E-3</v>
      </c>
      <c r="N4" s="3">
        <v>1.26E-2</v>
      </c>
    </row>
    <row r="5" spans="1:14" ht="14.5" customHeight="1" x14ac:dyDescent="0.25">
      <c r="A5" s="5" t="s">
        <v>144</v>
      </c>
      <c r="B5" s="5">
        <v>0.46060000000000001</v>
      </c>
      <c r="C5" s="5" t="s">
        <v>15</v>
      </c>
      <c r="D5" s="5" t="s">
        <v>17</v>
      </c>
      <c r="E5" s="5">
        <v>1</v>
      </c>
      <c r="F5" s="5">
        <v>0.45540000000000003</v>
      </c>
      <c r="G5" s="5">
        <v>0.46056659999999999</v>
      </c>
      <c r="H5" s="5">
        <v>0.46060000000000001</v>
      </c>
      <c r="I5" s="6">
        <v>44836.572268518517</v>
      </c>
      <c r="J5" s="6">
        <v>44836.602731481478</v>
      </c>
      <c r="K5" s="3">
        <v>1.1418533159999999E-2</v>
      </c>
      <c r="L5" s="3">
        <v>-1.3175230569999999E-3</v>
      </c>
      <c r="M5" s="5">
        <v>5.1999999999999998E-3</v>
      </c>
      <c r="N5" s="3">
        <v>1.14E-2</v>
      </c>
    </row>
    <row r="6" spans="1:14" ht="14.5" customHeight="1" x14ac:dyDescent="0.25">
      <c r="A6" s="5" t="s">
        <v>76</v>
      </c>
      <c r="B6" s="5">
        <v>0.13830000000000001</v>
      </c>
      <c r="C6" s="5" t="s">
        <v>15</v>
      </c>
      <c r="D6" s="5" t="s">
        <v>19</v>
      </c>
      <c r="E6" s="5">
        <v>0</v>
      </c>
      <c r="F6" s="5">
        <v>0.13689999999999999</v>
      </c>
      <c r="G6" s="5">
        <v>0.13829554999999999</v>
      </c>
      <c r="H6" s="5">
        <v>0.13830000000000001</v>
      </c>
      <c r="I6" s="6">
        <v>44836.583587962959</v>
      </c>
      <c r="J6" s="6">
        <v>44836.603692129633</v>
      </c>
      <c r="K6" s="3">
        <v>1.022644266E-2</v>
      </c>
      <c r="L6" s="3">
        <v>-1.4609203800000001E-3</v>
      </c>
      <c r="M6" s="5">
        <v>1.4E-3</v>
      </c>
      <c r="N6" s="3">
        <v>1.0200000000000001E-2</v>
      </c>
    </row>
    <row r="7" spans="1:14" ht="14.5" customHeight="1" x14ac:dyDescent="0.25">
      <c r="A7" s="5" t="s">
        <v>54</v>
      </c>
      <c r="B7" s="5">
        <v>0.22980999999999999</v>
      </c>
      <c r="C7" s="5" t="s">
        <v>15</v>
      </c>
      <c r="D7" s="5" t="s">
        <v>108</v>
      </c>
      <c r="E7" s="5">
        <v>1</v>
      </c>
      <c r="F7" s="5">
        <v>0.22608</v>
      </c>
      <c r="G7" s="5">
        <v>0.22969020000000001</v>
      </c>
      <c r="H7" s="5">
        <v>0.22980999999999999</v>
      </c>
      <c r="I7" s="6">
        <v>44836.584560185183</v>
      </c>
      <c r="J7" s="6">
        <v>44864.754282407404</v>
      </c>
      <c r="K7" s="3">
        <v>1.6498584569999999E-2</v>
      </c>
      <c r="L7" s="3">
        <v>-0.28277600850000001</v>
      </c>
      <c r="M7" s="5">
        <v>3.7299999999999998E-3</v>
      </c>
      <c r="N7" s="3">
        <v>1.6500000000000001E-2</v>
      </c>
    </row>
    <row r="8" spans="1:14" ht="14.5" customHeight="1" x14ac:dyDescent="0.25">
      <c r="A8" s="5" t="s">
        <v>128</v>
      </c>
      <c r="B8" s="5">
        <v>1065.9000000000001</v>
      </c>
      <c r="C8" s="5" t="s">
        <v>15</v>
      </c>
      <c r="D8" s="5" t="s">
        <v>27</v>
      </c>
      <c r="E8" s="5">
        <v>2</v>
      </c>
      <c r="F8" s="5">
        <v>1054.9000000000001</v>
      </c>
      <c r="G8" s="5">
        <v>1065.636215</v>
      </c>
      <c r="H8" s="5">
        <v>1065.9000000000001</v>
      </c>
      <c r="I8" s="6">
        <v>44836.585266203707</v>
      </c>
      <c r="J8" s="6">
        <v>44839.420937499999</v>
      </c>
      <c r="K8" s="3">
        <v>1.0427528679999999E-2</v>
      </c>
      <c r="L8" s="3">
        <v>-6.7665181529999993E-2</v>
      </c>
      <c r="M8" s="5">
        <v>11</v>
      </c>
      <c r="N8" s="3">
        <v>1.04E-2</v>
      </c>
    </row>
    <row r="9" spans="1:14" ht="14.5" customHeight="1" x14ac:dyDescent="0.25">
      <c r="A9" s="5" t="s">
        <v>73</v>
      </c>
      <c r="B9" s="5">
        <v>0.67800000000000005</v>
      </c>
      <c r="C9" s="5" t="s">
        <v>24</v>
      </c>
      <c r="D9" s="5" t="s">
        <v>119</v>
      </c>
      <c r="E9" s="5">
        <v>2</v>
      </c>
      <c r="F9" s="5">
        <v>0.68700000000000006</v>
      </c>
      <c r="G9" s="5">
        <v>0.67850884349999996</v>
      </c>
      <c r="H9" s="5">
        <v>0.67800000000000005</v>
      </c>
      <c r="I9" s="6">
        <v>44836.851053240738</v>
      </c>
      <c r="J9" s="6">
        <v>44847.1953587963</v>
      </c>
      <c r="K9" s="3">
        <v>1.3100436680000001E-2</v>
      </c>
      <c r="L9" s="3">
        <v>-0.37554585150000003</v>
      </c>
      <c r="M9" s="5">
        <v>-8.9999999999999993E-3</v>
      </c>
      <c r="N9" s="3">
        <v>1.3100000000000001E-2</v>
      </c>
    </row>
    <row r="10" spans="1:14" ht="14.5" customHeight="1" x14ac:dyDescent="0.25">
      <c r="A10" s="5" t="s">
        <v>73</v>
      </c>
      <c r="B10" s="5">
        <v>0.70499999999999996</v>
      </c>
      <c r="C10" s="5" t="s">
        <v>24</v>
      </c>
      <c r="D10" s="5" t="s">
        <v>118</v>
      </c>
      <c r="E10" s="5">
        <v>2</v>
      </c>
      <c r="F10" s="5">
        <v>0.71499999999999997</v>
      </c>
      <c r="G10" s="5">
        <v>0.70569899979999995</v>
      </c>
      <c r="H10" s="5">
        <v>0.70499999999999996</v>
      </c>
      <c r="I10" s="6">
        <v>44836.858518518522</v>
      </c>
      <c r="J10" s="6">
        <v>44837.356782407405</v>
      </c>
      <c r="K10" s="3">
        <v>1.3986013990000001E-2</v>
      </c>
      <c r="L10" s="3">
        <v>-5.4545454549999997E-2</v>
      </c>
      <c r="M10" s="5">
        <v>-0.01</v>
      </c>
      <c r="N10" s="3">
        <v>1.4E-2</v>
      </c>
    </row>
    <row r="11" spans="1:14" ht="14.5" customHeight="1" x14ac:dyDescent="0.25">
      <c r="A11" s="5" t="s">
        <v>73</v>
      </c>
      <c r="B11" s="5">
        <v>0.70899999999999996</v>
      </c>
      <c r="C11" s="5" t="s">
        <v>24</v>
      </c>
      <c r="D11" s="5" t="s">
        <v>108</v>
      </c>
      <c r="E11" s="5">
        <v>1</v>
      </c>
      <c r="F11" s="5">
        <v>0.72</v>
      </c>
      <c r="G11" s="5">
        <v>0.70906253689999998</v>
      </c>
      <c r="H11" s="5">
        <v>0.70899999999999996</v>
      </c>
      <c r="I11" s="6">
        <v>44836.877650462964</v>
      </c>
      <c r="J11" s="6">
        <v>44837.355081018519</v>
      </c>
      <c r="K11" s="3">
        <v>1.527777778E-2</v>
      </c>
      <c r="L11" s="3">
        <v>-4.7222222219999999E-2</v>
      </c>
      <c r="M11" s="5">
        <v>-1.0999999999999999E-2</v>
      </c>
      <c r="N11" s="3">
        <v>1.5299999999999999E-2</v>
      </c>
    </row>
    <row r="12" spans="1:14" ht="14.5" customHeight="1" x14ac:dyDescent="0.25">
      <c r="A12" s="5" t="s">
        <v>73</v>
      </c>
      <c r="B12" s="5">
        <v>0.72699999999999998</v>
      </c>
      <c r="C12" s="5" t="s">
        <v>24</v>
      </c>
      <c r="D12" s="5" t="s">
        <v>112</v>
      </c>
      <c r="E12" s="5">
        <v>0</v>
      </c>
      <c r="F12" s="5">
        <v>0.74199999999999999</v>
      </c>
      <c r="G12" s="5">
        <v>0.727024161</v>
      </c>
      <c r="H12" s="5">
        <v>0.72699999999999998</v>
      </c>
      <c r="I12" s="6">
        <v>44836.95957175926</v>
      </c>
      <c r="J12" s="6">
        <v>44836.985543981478</v>
      </c>
      <c r="K12" s="3">
        <v>2.021563342E-2</v>
      </c>
      <c r="L12" s="3">
        <v>-2.6954177900000002E-3</v>
      </c>
      <c r="M12" s="5">
        <v>-1.4999999999999999E-2</v>
      </c>
      <c r="N12" s="3">
        <v>2.0199999999999999E-2</v>
      </c>
    </row>
    <row r="13" spans="1:14" ht="14.5" customHeight="1" x14ac:dyDescent="0.25">
      <c r="A13" s="5" t="s">
        <v>104</v>
      </c>
      <c r="B13" s="5">
        <v>1.5760000000000001</v>
      </c>
      <c r="C13" s="5" t="s">
        <v>15</v>
      </c>
      <c r="D13" s="5" t="s">
        <v>22</v>
      </c>
      <c r="E13" s="5">
        <v>1</v>
      </c>
      <c r="F13" s="5">
        <v>1.5569999999999999</v>
      </c>
      <c r="G13" s="5">
        <v>1.57429876</v>
      </c>
      <c r="H13" s="5">
        <v>1.5760000000000001</v>
      </c>
      <c r="I13" s="6">
        <v>44837.090486111112</v>
      </c>
      <c r="J13" s="6">
        <v>44837.145601851851</v>
      </c>
      <c r="K13" s="3">
        <v>1.22029544E-2</v>
      </c>
      <c r="L13" s="3">
        <v>-4.4958253050000003E-3</v>
      </c>
      <c r="M13" s="5">
        <v>1.9E-2</v>
      </c>
      <c r="N13" s="3">
        <v>1.2200000000000001E-2</v>
      </c>
    </row>
    <row r="14" spans="1:14" ht="14.5" customHeight="1" x14ac:dyDescent="0.25">
      <c r="A14" s="5" t="s">
        <v>70</v>
      </c>
      <c r="B14" s="5">
        <v>6.417E-3</v>
      </c>
      <c r="C14" s="5" t="s">
        <v>15</v>
      </c>
      <c r="D14" s="5" t="s">
        <v>22</v>
      </c>
      <c r="E14" s="5">
        <v>1</v>
      </c>
      <c r="F14" s="5">
        <v>6.3489999999999996E-3</v>
      </c>
      <c r="G14" s="5">
        <v>6.4169199999999996E-3</v>
      </c>
      <c r="H14" s="5">
        <v>6.417E-3</v>
      </c>
      <c r="I14" s="6">
        <v>44837.09134259259</v>
      </c>
      <c r="J14" s="6">
        <v>44837.172627314816</v>
      </c>
      <c r="K14" s="3">
        <v>1.071034809E-2</v>
      </c>
      <c r="L14" s="3">
        <v>-1.9373129629999999E-2</v>
      </c>
      <c r="M14" s="5">
        <v>6.7999999999999999E-5</v>
      </c>
      <c r="N14" s="3">
        <v>1.0699999999999999E-2</v>
      </c>
    </row>
    <row r="15" spans="1:14" ht="14.5" customHeight="1" x14ac:dyDescent="0.25">
      <c r="A15" s="5" t="s">
        <v>70</v>
      </c>
      <c r="B15" s="5">
        <v>6.4120000000000002E-3</v>
      </c>
      <c r="C15" s="5" t="s">
        <v>15</v>
      </c>
      <c r="D15" s="5" t="s">
        <v>34</v>
      </c>
      <c r="E15" s="5">
        <v>0</v>
      </c>
      <c r="F15" s="5">
        <v>6.3460000000000001E-3</v>
      </c>
      <c r="G15" s="5">
        <v>6.4105100000000003E-3</v>
      </c>
      <c r="H15" s="5">
        <v>6.4120000000000002E-3</v>
      </c>
      <c r="I15" s="6">
        <v>44837.094259259262</v>
      </c>
      <c r="J15" s="6">
        <v>44837.171423611115</v>
      </c>
      <c r="K15" s="3">
        <v>1.0400252130000001E-2</v>
      </c>
      <c r="L15" s="3">
        <v>-1.890954932E-2</v>
      </c>
      <c r="M15" s="5">
        <v>6.6000000000000005E-5</v>
      </c>
      <c r="N15" s="3">
        <v>1.04E-2</v>
      </c>
    </row>
    <row r="16" spans="1:14" ht="14.5" customHeight="1" x14ac:dyDescent="0.25">
      <c r="A16" s="5" t="s">
        <v>104</v>
      </c>
      <c r="B16" s="5">
        <v>1.5760000000000001</v>
      </c>
      <c r="C16" s="5" t="s">
        <v>15</v>
      </c>
      <c r="D16" s="5" t="s">
        <v>17</v>
      </c>
      <c r="E16" s="5">
        <v>1</v>
      </c>
      <c r="F16" s="5">
        <v>1.5569999999999999</v>
      </c>
      <c r="G16" s="5">
        <v>1.5738083300000001</v>
      </c>
      <c r="H16" s="5">
        <v>1.5760000000000001</v>
      </c>
      <c r="I16" s="6">
        <v>44837.094363425924</v>
      </c>
      <c r="J16" s="6">
        <v>44837.145601851851</v>
      </c>
      <c r="K16" s="3">
        <v>1.22029544E-2</v>
      </c>
      <c r="L16" s="3">
        <v>-4.4958253050000003E-3</v>
      </c>
      <c r="M16" s="5">
        <v>1.9E-2</v>
      </c>
      <c r="N16" s="3">
        <v>1.2200000000000001E-2</v>
      </c>
    </row>
    <row r="17" spans="1:14" ht="14.5" customHeight="1" x14ac:dyDescent="0.25">
      <c r="A17" s="5" t="s">
        <v>82</v>
      </c>
      <c r="B17" s="5">
        <v>5.9130000000000003</v>
      </c>
      <c r="C17" s="5" t="s">
        <v>15</v>
      </c>
      <c r="D17" s="5" t="s">
        <v>34</v>
      </c>
      <c r="E17" s="5">
        <v>0</v>
      </c>
      <c r="F17" s="5">
        <v>5.8460000000000001</v>
      </c>
      <c r="G17" s="5">
        <v>5.9128021500000001</v>
      </c>
      <c r="H17" s="5">
        <v>5.9130000000000003</v>
      </c>
      <c r="I17" s="6">
        <v>44837.136620370373</v>
      </c>
      <c r="J17" s="6">
        <v>44837.18917824074</v>
      </c>
      <c r="K17" s="3">
        <v>1.146082792E-2</v>
      </c>
      <c r="L17" s="3">
        <v>-6.8422853230000003E-4</v>
      </c>
      <c r="M17" s="5">
        <v>6.7000000000000004E-2</v>
      </c>
      <c r="N17" s="3">
        <v>1.15E-2</v>
      </c>
    </row>
    <row r="18" spans="1:14" ht="14.5" customHeight="1" x14ac:dyDescent="0.25">
      <c r="A18" s="5" t="s">
        <v>116</v>
      </c>
      <c r="B18" s="5">
        <v>0.31819999999999998</v>
      </c>
      <c r="C18" s="5" t="s">
        <v>15</v>
      </c>
      <c r="D18" s="5" t="s">
        <v>16</v>
      </c>
      <c r="E18" s="5">
        <v>0</v>
      </c>
      <c r="F18" s="5">
        <v>0.314</v>
      </c>
      <c r="G18" s="5">
        <v>0.31802701</v>
      </c>
      <c r="H18" s="5">
        <v>0.31819999999999998</v>
      </c>
      <c r="I18" s="6">
        <v>44837.328483796293</v>
      </c>
      <c r="J18" s="6">
        <v>44837.331250000003</v>
      </c>
      <c r="K18" s="3">
        <v>1.337579618E-2</v>
      </c>
      <c r="L18" s="3">
        <v>-1.2738853499999999E-3</v>
      </c>
      <c r="M18" s="5">
        <v>4.1999999999999997E-3</v>
      </c>
      <c r="N18" s="3">
        <v>1.34E-2</v>
      </c>
    </row>
    <row r="19" spans="1:14" ht="14.5" customHeight="1" x14ac:dyDescent="0.25">
      <c r="A19" s="5" t="s">
        <v>73</v>
      </c>
      <c r="B19" s="5">
        <v>0.88800000000000001</v>
      </c>
      <c r="C19" s="5" t="s">
        <v>24</v>
      </c>
      <c r="D19" s="5" t="s">
        <v>26</v>
      </c>
      <c r="E19" s="5">
        <v>1</v>
      </c>
      <c r="F19" s="5">
        <v>0.9</v>
      </c>
      <c r="G19" s="5">
        <v>0.88857767310000002</v>
      </c>
      <c r="H19" s="5">
        <v>0.88800000000000001</v>
      </c>
      <c r="I19" s="6">
        <v>44837.850891203707</v>
      </c>
      <c r="J19" s="6">
        <v>44837.850983796299</v>
      </c>
      <c r="K19" s="3">
        <v>1.3333333330000001E-2</v>
      </c>
      <c r="L19" s="3">
        <v>0</v>
      </c>
      <c r="M19" s="5">
        <v>-1.2E-2</v>
      </c>
      <c r="N19" s="3">
        <v>1.3299999999999999E-2</v>
      </c>
    </row>
    <row r="20" spans="1:14" ht="14.5" customHeight="1" x14ac:dyDescent="0.25">
      <c r="A20" s="5" t="s">
        <v>143</v>
      </c>
      <c r="B20" s="5">
        <v>283.93</v>
      </c>
      <c r="C20" s="5" t="s">
        <v>15</v>
      </c>
      <c r="D20" s="5" t="s">
        <v>108</v>
      </c>
      <c r="E20" s="5">
        <v>1</v>
      </c>
      <c r="F20" s="5">
        <v>279.85000000000002</v>
      </c>
      <c r="G20" s="5">
        <v>283.31204389999999</v>
      </c>
      <c r="H20" s="5">
        <v>283.93</v>
      </c>
      <c r="I20" s="6">
        <v>44841.042534722219</v>
      </c>
      <c r="J20" s="6">
        <v>44841.053171296298</v>
      </c>
      <c r="K20" s="3">
        <v>1.457923888E-2</v>
      </c>
      <c r="L20" s="3">
        <v>0</v>
      </c>
      <c r="M20" s="5">
        <v>4.08</v>
      </c>
      <c r="N20" s="3">
        <v>1.46E-2</v>
      </c>
    </row>
    <row r="21" spans="1:14" ht="14.5" customHeight="1" x14ac:dyDescent="0.25">
      <c r="A21" s="5" t="s">
        <v>49</v>
      </c>
      <c r="B21" s="5">
        <v>7.3800000000000003E-3</v>
      </c>
      <c r="C21" s="5" t="s">
        <v>15</v>
      </c>
      <c r="D21" s="5" t="s">
        <v>17</v>
      </c>
      <c r="E21" s="5">
        <v>1</v>
      </c>
      <c r="F21" s="5">
        <v>8.2389999999999998E-3</v>
      </c>
      <c r="G21" s="5">
        <v>8.3230800000000001E-3</v>
      </c>
      <c r="I21" s="6">
        <v>44842.177430555559</v>
      </c>
      <c r="K21" s="3">
        <v>4.24808836E-3</v>
      </c>
      <c r="L21" s="3">
        <v>-0.31120281589999998</v>
      </c>
      <c r="M21" s="5">
        <v>-8.5899999999999952E-4</v>
      </c>
      <c r="N21" s="3">
        <v>-0.1042602257555528</v>
      </c>
    </row>
    <row r="22" spans="1:14" ht="14.5" customHeight="1" x14ac:dyDescent="0.25">
      <c r="A22" s="5" t="s">
        <v>49</v>
      </c>
      <c r="B22" s="5">
        <v>7.8759999999999993E-3</v>
      </c>
      <c r="C22" s="5" t="s">
        <v>15</v>
      </c>
      <c r="D22" s="5" t="s">
        <v>16</v>
      </c>
      <c r="E22" s="5">
        <v>0</v>
      </c>
      <c r="F22" s="5">
        <v>7.7929999999999996E-3</v>
      </c>
      <c r="G22" s="5">
        <v>7.8737200000000007E-3</v>
      </c>
      <c r="H22" s="5">
        <v>7.8759999999999993E-3</v>
      </c>
      <c r="I22" s="6">
        <v>44842.801030092596</v>
      </c>
      <c r="J22" s="6">
        <v>44842.807881944442</v>
      </c>
      <c r="K22" s="3">
        <v>1.065058386E-2</v>
      </c>
      <c r="L22" s="3">
        <v>-3.8496086230000001E-4</v>
      </c>
      <c r="M22" s="5">
        <v>8.2999999999999998E-5</v>
      </c>
      <c r="N22" s="3">
        <v>1.0699999999999999E-2</v>
      </c>
    </row>
    <row r="23" spans="1:14" ht="14.5" customHeight="1" x14ac:dyDescent="0.25">
      <c r="A23" s="5" t="s">
        <v>20</v>
      </c>
      <c r="B23" s="5">
        <v>4.54</v>
      </c>
      <c r="C23" s="5" t="s">
        <v>15</v>
      </c>
      <c r="D23" s="5" t="s">
        <v>22</v>
      </c>
      <c r="E23" s="5">
        <v>1</v>
      </c>
      <c r="F23" s="5">
        <v>4.4939999999999998</v>
      </c>
      <c r="G23" s="5">
        <v>4.5398365600000004</v>
      </c>
      <c r="H23" s="5">
        <v>4.54</v>
      </c>
      <c r="I23" s="6">
        <v>44843.034421296295</v>
      </c>
      <c r="J23" s="6">
        <v>44843.080694444441</v>
      </c>
      <c r="K23" s="3">
        <v>1.023587005E-2</v>
      </c>
      <c r="L23" s="3">
        <v>-4.6728971959999997E-3</v>
      </c>
      <c r="M23" s="5">
        <v>4.5999999999999999E-2</v>
      </c>
      <c r="N23" s="3">
        <v>1.0200000000000001E-2</v>
      </c>
    </row>
    <row r="24" spans="1:14" ht="14.5" customHeight="1" x14ac:dyDescent="0.25">
      <c r="A24" s="5" t="s">
        <v>145</v>
      </c>
      <c r="B24" s="5">
        <v>1.3819999999999999</v>
      </c>
      <c r="C24" s="5" t="s">
        <v>15</v>
      </c>
      <c r="D24" s="5" t="s">
        <v>112</v>
      </c>
      <c r="E24" s="5">
        <v>0</v>
      </c>
      <c r="F24" s="5">
        <v>1.365</v>
      </c>
      <c r="G24" s="5">
        <v>1.38194291</v>
      </c>
      <c r="H24" s="5">
        <v>1.3819999999999999</v>
      </c>
      <c r="I24" s="6">
        <v>44844.792893518519</v>
      </c>
      <c r="J24" s="6">
        <v>44848.561365740738</v>
      </c>
      <c r="K24" s="3">
        <v>1.245421245E-2</v>
      </c>
      <c r="L24" s="3">
        <v>-0.1868131868</v>
      </c>
      <c r="M24" s="5">
        <v>1.7000000000000001E-2</v>
      </c>
      <c r="N24" s="3">
        <v>1.2500000000000001E-2</v>
      </c>
    </row>
    <row r="25" spans="1:14" ht="14.5" customHeight="1" x14ac:dyDescent="0.25">
      <c r="A25" s="5" t="s">
        <v>72</v>
      </c>
      <c r="B25" s="5">
        <v>1.0629999999999999</v>
      </c>
      <c r="C25" s="5" t="s">
        <v>15</v>
      </c>
      <c r="D25" s="5" t="s">
        <v>119</v>
      </c>
      <c r="E25" s="5">
        <v>2</v>
      </c>
      <c r="F25" s="5">
        <v>1.0489999999999999</v>
      </c>
      <c r="G25" s="5">
        <v>1.06236792</v>
      </c>
      <c r="H25" s="5">
        <v>1.0629999999999999</v>
      </c>
      <c r="I25" s="6">
        <v>44844.809189814812</v>
      </c>
      <c r="J25" s="6">
        <v>44844.85833333333</v>
      </c>
      <c r="K25" s="3">
        <v>1.3346043849999999E-2</v>
      </c>
      <c r="L25" s="3">
        <v>-9.5328884650000001E-3</v>
      </c>
      <c r="M25" s="5">
        <v>1.4E-2</v>
      </c>
      <c r="N25" s="3">
        <v>1.3299999999999999E-2</v>
      </c>
    </row>
    <row r="26" spans="1:14" ht="14.5" customHeight="1" x14ac:dyDescent="0.25">
      <c r="A26" s="5" t="s">
        <v>72</v>
      </c>
      <c r="B26" s="5">
        <v>1.073</v>
      </c>
      <c r="C26" s="5" t="s">
        <v>15</v>
      </c>
      <c r="D26" s="5" t="s">
        <v>17</v>
      </c>
      <c r="E26" s="5">
        <v>1</v>
      </c>
      <c r="F26" s="5">
        <v>1.0589999999999999</v>
      </c>
      <c r="G26" s="5">
        <v>1.07187575</v>
      </c>
      <c r="H26" s="5">
        <v>1.073</v>
      </c>
      <c r="I26" s="6">
        <v>44844.813020833331</v>
      </c>
      <c r="J26" s="6">
        <v>44849.841817129629</v>
      </c>
      <c r="K26" s="3">
        <v>1.3220018890000001E-2</v>
      </c>
      <c r="L26" s="3">
        <v>-0.1123701605</v>
      </c>
      <c r="M26" s="5">
        <v>1.4E-2</v>
      </c>
      <c r="N26" s="3">
        <v>1.32E-2</v>
      </c>
    </row>
    <row r="27" spans="1:14" ht="14.5" customHeight="1" x14ac:dyDescent="0.25">
      <c r="A27" s="5" t="s">
        <v>72</v>
      </c>
      <c r="B27" s="5">
        <v>1.0629999999999999</v>
      </c>
      <c r="C27" s="5" t="s">
        <v>15</v>
      </c>
      <c r="D27" s="5" t="s">
        <v>108</v>
      </c>
      <c r="E27" s="5">
        <v>1</v>
      </c>
      <c r="F27" s="5">
        <v>1.046</v>
      </c>
      <c r="G27" s="5">
        <v>1.0623189099999999</v>
      </c>
      <c r="H27" s="5">
        <v>1.0629999999999999</v>
      </c>
      <c r="I27" s="6">
        <v>44844.834224537037</v>
      </c>
      <c r="J27" s="6">
        <v>44844.85833333333</v>
      </c>
      <c r="K27" s="3">
        <v>1.625239006E-2</v>
      </c>
      <c r="L27" s="3">
        <v>0</v>
      </c>
      <c r="M27" s="5">
        <v>1.7000000000000001E-2</v>
      </c>
      <c r="N27" s="3">
        <v>1.6299999999999999E-2</v>
      </c>
    </row>
    <row r="28" spans="1:14" ht="14.5" customHeight="1" x14ac:dyDescent="0.25">
      <c r="A28" s="5" t="s">
        <v>84</v>
      </c>
      <c r="B28" s="5">
        <v>1035.5</v>
      </c>
      <c r="C28" s="5" t="s">
        <v>24</v>
      </c>
      <c r="D28" s="5" t="s">
        <v>119</v>
      </c>
      <c r="E28" s="5">
        <v>2</v>
      </c>
      <c r="F28" s="5">
        <v>1063.7</v>
      </c>
      <c r="G28" s="5">
        <v>1043.15787</v>
      </c>
      <c r="H28" s="5">
        <v>1035.5</v>
      </c>
      <c r="I28" s="6">
        <v>44844.924074074072</v>
      </c>
      <c r="J28" s="6">
        <v>44844.925023148149</v>
      </c>
      <c r="K28" s="3">
        <v>2.6511234370000001E-2</v>
      </c>
      <c r="L28" s="3">
        <v>0</v>
      </c>
      <c r="M28" s="5">
        <v>-28.2</v>
      </c>
      <c r="N28" s="3">
        <v>2.6499999999999999E-2</v>
      </c>
    </row>
    <row r="29" spans="1:14" ht="14.5" customHeight="1" x14ac:dyDescent="0.25">
      <c r="A29" s="5" t="s">
        <v>72</v>
      </c>
      <c r="B29" s="5">
        <v>1.0760000000000001</v>
      </c>
      <c r="C29" s="5" t="s">
        <v>15</v>
      </c>
      <c r="D29" s="5" t="s">
        <v>112</v>
      </c>
      <c r="E29" s="5">
        <v>0</v>
      </c>
      <c r="F29" s="5">
        <v>1.0609999999999999</v>
      </c>
      <c r="G29" s="5">
        <v>1.0757027100000001</v>
      </c>
      <c r="H29" s="5">
        <v>1.0760000000000001</v>
      </c>
      <c r="I29" s="6">
        <v>44844.95989583333</v>
      </c>
      <c r="J29" s="6">
        <v>44852.146747685183</v>
      </c>
      <c r="K29" s="3">
        <v>1.4137606029999999E-2</v>
      </c>
      <c r="L29" s="3">
        <v>-0.1140433553</v>
      </c>
      <c r="M29" s="5">
        <v>1.4999999999999999E-2</v>
      </c>
      <c r="N29" s="3">
        <v>1.41E-2</v>
      </c>
    </row>
    <row r="30" spans="1:14" ht="14.5" customHeight="1" x14ac:dyDescent="0.25">
      <c r="A30" s="5" t="s">
        <v>28</v>
      </c>
      <c r="B30" s="5">
        <v>25.744</v>
      </c>
      <c r="C30" s="5" t="s">
        <v>15</v>
      </c>
      <c r="D30" s="5" t="s">
        <v>26</v>
      </c>
      <c r="E30" s="5">
        <v>1</v>
      </c>
      <c r="F30" s="5">
        <v>25.318999999999999</v>
      </c>
      <c r="G30" s="5">
        <v>25.613041290000002</v>
      </c>
      <c r="H30" s="5">
        <v>25.744</v>
      </c>
      <c r="I30" s="6">
        <v>44845.004988425928</v>
      </c>
      <c r="J30" s="6">
        <v>44859.896273148152</v>
      </c>
      <c r="K30" s="3">
        <v>1.6785813029999999E-2</v>
      </c>
      <c r="L30" s="3">
        <v>-0.1885935463</v>
      </c>
      <c r="M30" s="5">
        <v>0.42499999999999999</v>
      </c>
      <c r="N30" s="3">
        <v>1.6799999999999999E-2</v>
      </c>
    </row>
    <row r="31" spans="1:14" ht="14.5" customHeight="1" x14ac:dyDescent="0.25">
      <c r="A31" s="5" t="s">
        <v>37</v>
      </c>
      <c r="B31" s="5">
        <v>1.1508</v>
      </c>
      <c r="C31" s="5" t="s">
        <v>15</v>
      </c>
      <c r="D31" s="5" t="s">
        <v>22</v>
      </c>
      <c r="E31" s="5">
        <v>1</v>
      </c>
      <c r="F31" s="5">
        <v>1.1188</v>
      </c>
      <c r="G31" s="5">
        <v>1.1495080600000001</v>
      </c>
      <c r="H31" s="5">
        <v>1.1508</v>
      </c>
      <c r="I31" s="6">
        <v>44845.046793981484</v>
      </c>
      <c r="J31" s="6">
        <v>44850.306296296294</v>
      </c>
      <c r="K31" s="3">
        <v>2.860207365E-2</v>
      </c>
      <c r="L31" s="3">
        <v>-0.1242402574</v>
      </c>
      <c r="M31" s="5">
        <v>3.2000000000000001E-2</v>
      </c>
      <c r="N31" s="3">
        <v>2.86E-2</v>
      </c>
    </row>
    <row r="32" spans="1:14" ht="14.5" customHeight="1" x14ac:dyDescent="0.25">
      <c r="A32" s="5" t="s">
        <v>49</v>
      </c>
      <c r="B32" s="5">
        <v>6.8190000000000004E-3</v>
      </c>
      <c r="C32" s="5" t="s">
        <v>15</v>
      </c>
      <c r="D32" s="5" t="s">
        <v>112</v>
      </c>
      <c r="E32" s="5">
        <v>0</v>
      </c>
      <c r="F32" s="5">
        <v>6.6420000000000003E-3</v>
      </c>
      <c r="G32" s="5">
        <v>6.8181700000000001E-3</v>
      </c>
      <c r="H32" s="5">
        <v>6.8190000000000004E-3</v>
      </c>
      <c r="I32" s="6">
        <v>44845.047025462962</v>
      </c>
      <c r="J32" s="6">
        <v>44845.347500000003</v>
      </c>
      <c r="K32" s="3">
        <v>2.664859982E-2</v>
      </c>
      <c r="L32" s="3">
        <v>-5.5404998490000003E-2</v>
      </c>
      <c r="M32" s="5">
        <v>1.7699999999999999E-4</v>
      </c>
      <c r="N32" s="3">
        <v>2.6599999999999999E-2</v>
      </c>
    </row>
    <row r="33" spans="1:14" ht="14.5" customHeight="1" x14ac:dyDescent="0.25">
      <c r="A33" s="5" t="s">
        <v>141</v>
      </c>
      <c r="B33" s="5">
        <v>0.93400000000000005</v>
      </c>
      <c r="C33" s="5" t="s">
        <v>15</v>
      </c>
      <c r="D33" s="5" t="s">
        <v>139</v>
      </c>
      <c r="E33" s="5">
        <v>3</v>
      </c>
      <c r="F33" s="5">
        <v>1.054</v>
      </c>
      <c r="G33" s="5">
        <v>1.0664272400000001</v>
      </c>
      <c r="I33" s="6">
        <v>44845.048784722225</v>
      </c>
      <c r="K33" s="3">
        <v>9.4876660339999995E-3</v>
      </c>
      <c r="L33" s="3">
        <v>-0.23908918409999999</v>
      </c>
      <c r="M33" s="5">
        <v>-0.12</v>
      </c>
      <c r="N33" s="3">
        <v>-0.11385199240986717</v>
      </c>
    </row>
    <row r="34" spans="1:14" ht="14.5" customHeight="1" x14ac:dyDescent="0.25">
      <c r="A34" s="5" t="s">
        <v>39</v>
      </c>
      <c r="B34" s="5">
        <v>3.585</v>
      </c>
      <c r="C34" s="5" t="s">
        <v>15</v>
      </c>
      <c r="D34" s="5" t="s">
        <v>119</v>
      </c>
      <c r="E34" s="5">
        <v>2</v>
      </c>
      <c r="F34" s="5">
        <v>3.5419999999999998</v>
      </c>
      <c r="G34" s="5">
        <v>3.5845792400000001</v>
      </c>
      <c r="H34" s="5">
        <v>3.585</v>
      </c>
      <c r="I34" s="6">
        <v>44845.048784722225</v>
      </c>
      <c r="J34" s="6">
        <v>44850.517592592594</v>
      </c>
      <c r="K34" s="3">
        <v>1.214003388E-2</v>
      </c>
      <c r="L34" s="3">
        <v>-0.1180124224</v>
      </c>
      <c r="M34" s="5">
        <v>4.2999999999999997E-2</v>
      </c>
      <c r="N34" s="3">
        <v>1.21E-2</v>
      </c>
    </row>
    <row r="35" spans="1:14" ht="14.5" customHeight="1" x14ac:dyDescent="0.25">
      <c r="A35" s="5" t="s">
        <v>74</v>
      </c>
      <c r="B35" s="5">
        <v>0.10929</v>
      </c>
      <c r="C35" s="5" t="s">
        <v>15</v>
      </c>
      <c r="D35" s="5" t="s">
        <v>22</v>
      </c>
      <c r="E35" s="5">
        <v>1</v>
      </c>
      <c r="F35" s="5">
        <v>0.10818</v>
      </c>
      <c r="G35" s="5">
        <v>0.10927779999999999</v>
      </c>
      <c r="H35" s="5">
        <v>0.10929</v>
      </c>
      <c r="I35" s="6">
        <v>44845.048784722225</v>
      </c>
      <c r="J35" s="6">
        <v>44869.235590277778</v>
      </c>
      <c r="K35" s="3">
        <v>1.026067665E-2</v>
      </c>
      <c r="L35" s="3">
        <v>-0.1394897393</v>
      </c>
      <c r="M35" s="5">
        <v>1.1100000000000001E-3</v>
      </c>
      <c r="N35" s="3">
        <v>1.03E-2</v>
      </c>
    </row>
    <row r="36" spans="1:14" ht="14.5" customHeight="1" x14ac:dyDescent="0.25">
      <c r="A36" s="5" t="s">
        <v>120</v>
      </c>
      <c r="B36" s="5">
        <v>0.79900000000000004</v>
      </c>
      <c r="C36" s="5" t="s">
        <v>15</v>
      </c>
      <c r="D36" s="5" t="s">
        <v>119</v>
      </c>
      <c r="E36" s="5">
        <v>2</v>
      </c>
      <c r="F36" s="5">
        <v>0.77329999999999999</v>
      </c>
      <c r="G36" s="5">
        <v>0.78387655000000001</v>
      </c>
      <c r="H36" s="5">
        <v>0.79900000000000004</v>
      </c>
      <c r="I36" s="6">
        <v>44845.048784722225</v>
      </c>
      <c r="J36" s="6">
        <v>44857.936249999999</v>
      </c>
      <c r="K36" s="3">
        <v>3.323419113E-2</v>
      </c>
      <c r="L36" s="3">
        <v>-0.1794904953</v>
      </c>
      <c r="M36" s="5">
        <v>2.5700000000000001E-2</v>
      </c>
      <c r="N36" s="3">
        <v>3.32E-2</v>
      </c>
    </row>
    <row r="37" spans="1:14" ht="14.5" customHeight="1" x14ac:dyDescent="0.25">
      <c r="A37" s="5" t="s">
        <v>53</v>
      </c>
      <c r="B37" s="5">
        <v>13.164</v>
      </c>
      <c r="C37" s="5" t="s">
        <v>15</v>
      </c>
      <c r="D37" s="5" t="s">
        <v>119</v>
      </c>
      <c r="E37" s="5">
        <v>2</v>
      </c>
      <c r="F37" s="5">
        <v>13.01</v>
      </c>
      <c r="G37" s="5">
        <v>13.14241483</v>
      </c>
      <c r="H37" s="5">
        <v>13.164</v>
      </c>
      <c r="I37" s="6">
        <v>44845.049479166664</v>
      </c>
      <c r="J37" s="6">
        <v>44845.10260416667</v>
      </c>
      <c r="K37" s="3">
        <v>1.1837048419999999E-2</v>
      </c>
      <c r="L37" s="3">
        <v>-7.6863950809999996E-3</v>
      </c>
      <c r="M37" s="5">
        <v>0.154</v>
      </c>
      <c r="N37" s="3">
        <v>1.18E-2</v>
      </c>
    </row>
    <row r="38" spans="1:14" ht="14.5" customHeight="1" x14ac:dyDescent="0.25">
      <c r="A38" s="5" t="s">
        <v>28</v>
      </c>
      <c r="B38" s="5">
        <v>24.515000000000001</v>
      </c>
      <c r="C38" s="5" t="s">
        <v>15</v>
      </c>
      <c r="D38" s="5" t="s">
        <v>22</v>
      </c>
      <c r="E38" s="5">
        <v>1</v>
      </c>
      <c r="F38" s="5">
        <v>24.143000000000001</v>
      </c>
      <c r="G38" s="5">
        <v>24.490257570000001</v>
      </c>
      <c r="H38" s="5">
        <v>24.515000000000001</v>
      </c>
      <c r="I38" s="6">
        <v>44845.049780092595</v>
      </c>
      <c r="J38" s="6">
        <v>44848.54415509259</v>
      </c>
      <c r="K38" s="3">
        <v>1.540819285E-2</v>
      </c>
      <c r="L38" s="3">
        <v>-0.14907012380000001</v>
      </c>
      <c r="M38" s="5">
        <v>0.372</v>
      </c>
      <c r="N38" s="3">
        <v>1.54E-2</v>
      </c>
    </row>
    <row r="39" spans="1:14" ht="14.5" customHeight="1" x14ac:dyDescent="0.25">
      <c r="A39" s="5" t="s">
        <v>54</v>
      </c>
      <c r="B39" s="5">
        <v>0.19616</v>
      </c>
      <c r="C39" s="5" t="s">
        <v>15</v>
      </c>
      <c r="D39" s="5" t="s">
        <v>22</v>
      </c>
      <c r="E39" s="5">
        <v>1</v>
      </c>
      <c r="F39" s="5">
        <v>0.19367999999999999</v>
      </c>
      <c r="G39" s="5">
        <v>0.1960209</v>
      </c>
      <c r="H39" s="5">
        <v>0.19616</v>
      </c>
      <c r="I39" s="6">
        <v>44845.049780092595</v>
      </c>
      <c r="J39" s="6">
        <v>44846.090949074074</v>
      </c>
      <c r="K39" s="3">
        <v>1.280462619E-2</v>
      </c>
      <c r="L39" s="3">
        <v>-6.1441553080000003E-2</v>
      </c>
      <c r="M39" s="5">
        <v>2.48E-3</v>
      </c>
      <c r="N39" s="3">
        <v>1.2800000000000001E-2</v>
      </c>
    </row>
    <row r="40" spans="1:14" ht="14.5" customHeight="1" x14ac:dyDescent="0.25">
      <c r="A40" s="5" t="s">
        <v>127</v>
      </c>
      <c r="B40" s="5">
        <v>0.47560000000000002</v>
      </c>
      <c r="C40" s="5" t="s">
        <v>15</v>
      </c>
      <c r="D40" s="5" t="s">
        <v>16</v>
      </c>
      <c r="E40" s="5">
        <v>0</v>
      </c>
      <c r="F40" s="5">
        <v>0.46989999999999998</v>
      </c>
      <c r="G40" s="5">
        <v>0.47531526000000002</v>
      </c>
      <c r="H40" s="5">
        <v>0.47560000000000002</v>
      </c>
      <c r="I40" s="6">
        <v>44845.049780092595</v>
      </c>
      <c r="J40" s="6">
        <v>44848.245798611111</v>
      </c>
      <c r="K40" s="3">
        <v>1.213024048E-2</v>
      </c>
      <c r="L40" s="3">
        <v>-0.13768886999999999</v>
      </c>
      <c r="M40" s="5">
        <v>5.7000000000000002E-3</v>
      </c>
      <c r="N40" s="3">
        <v>1.21E-2</v>
      </c>
    </row>
    <row r="41" spans="1:14" ht="14.5" customHeight="1" x14ac:dyDescent="0.25">
      <c r="A41" s="5" t="s">
        <v>28</v>
      </c>
      <c r="B41" s="5">
        <v>24.515000000000001</v>
      </c>
      <c r="C41" s="5" t="s">
        <v>15</v>
      </c>
      <c r="D41" s="5" t="s">
        <v>119</v>
      </c>
      <c r="E41" s="5">
        <v>2</v>
      </c>
      <c r="F41" s="5">
        <v>24.207000000000001</v>
      </c>
      <c r="G41" s="5">
        <v>24.459599669999999</v>
      </c>
      <c r="H41" s="5">
        <v>24.515000000000001</v>
      </c>
      <c r="I41" s="6">
        <v>44845.049953703703</v>
      </c>
      <c r="J41" s="6">
        <v>44848.54415509259</v>
      </c>
      <c r="K41" s="3">
        <v>1.272359235E-2</v>
      </c>
      <c r="L41" s="3">
        <v>-0.15131986620000001</v>
      </c>
      <c r="M41" s="5">
        <v>0.308</v>
      </c>
      <c r="N41" s="3">
        <v>1.2699999999999999E-2</v>
      </c>
    </row>
    <row r="42" spans="1:14" ht="14.5" customHeight="1" x14ac:dyDescent="0.25">
      <c r="A42" s="5" t="s">
        <v>124</v>
      </c>
      <c r="B42" s="5">
        <v>3.3380000000000001</v>
      </c>
      <c r="C42" s="5" t="s">
        <v>15</v>
      </c>
      <c r="D42" s="5" t="s">
        <v>139</v>
      </c>
      <c r="E42" s="5">
        <v>3</v>
      </c>
      <c r="F42" s="5">
        <v>3.2959999999999998</v>
      </c>
      <c r="G42" s="5">
        <v>3.3379547899999999</v>
      </c>
      <c r="H42" s="5">
        <v>3.3380000000000001</v>
      </c>
      <c r="I42" s="6">
        <v>44845.050057870372</v>
      </c>
      <c r="J42" s="6">
        <v>44870.140509259261</v>
      </c>
      <c r="K42" s="3">
        <v>1.2742718449999999E-2</v>
      </c>
      <c r="L42" s="3">
        <v>-0.1735436893</v>
      </c>
      <c r="M42" s="5">
        <v>4.2000000000000003E-2</v>
      </c>
      <c r="N42" s="3">
        <v>1.2699999999999999E-2</v>
      </c>
    </row>
    <row r="43" spans="1:14" ht="14.5" customHeight="1" x14ac:dyDescent="0.25">
      <c r="A43" s="5" t="s">
        <v>113</v>
      </c>
      <c r="B43" s="5">
        <v>12.598000000000001</v>
      </c>
      <c r="C43" s="5" t="s">
        <v>15</v>
      </c>
      <c r="D43" s="5" t="s">
        <v>16</v>
      </c>
      <c r="E43" s="5">
        <v>0</v>
      </c>
      <c r="F43" s="5">
        <v>12.445</v>
      </c>
      <c r="G43" s="5">
        <v>12.583031760000001</v>
      </c>
      <c r="H43" s="5">
        <v>12.598000000000001</v>
      </c>
      <c r="I43" s="6">
        <v>44845.050625000003</v>
      </c>
      <c r="J43" s="6">
        <v>44852.144930555558</v>
      </c>
      <c r="K43" s="3">
        <v>1.2294094009999999E-2</v>
      </c>
      <c r="L43" s="3">
        <v>-0.1521092808</v>
      </c>
      <c r="M43" s="5">
        <v>0.153</v>
      </c>
      <c r="N43" s="3">
        <v>1.23E-2</v>
      </c>
    </row>
    <row r="44" spans="1:14" ht="14.5" customHeight="1" x14ac:dyDescent="0.25">
      <c r="A44" s="5" t="s">
        <v>78</v>
      </c>
      <c r="B44" s="5">
        <v>1.6419999999999999</v>
      </c>
      <c r="C44" s="5" t="s">
        <v>15</v>
      </c>
      <c r="D44" s="5" t="s">
        <v>119</v>
      </c>
      <c r="E44" s="5">
        <v>2</v>
      </c>
      <c r="F44" s="5">
        <v>1.62</v>
      </c>
      <c r="G44" s="5">
        <v>1.6414717999999999</v>
      </c>
      <c r="H44" s="5">
        <v>1.6419999999999999</v>
      </c>
      <c r="I44" s="6">
        <v>44845.052002314813</v>
      </c>
      <c r="J44" s="6">
        <v>44861.353807870371</v>
      </c>
      <c r="K44" s="3">
        <v>1.358024691E-2</v>
      </c>
      <c r="L44" s="3">
        <v>-0.13641975310000001</v>
      </c>
      <c r="M44" s="5">
        <v>2.1999999999999999E-2</v>
      </c>
      <c r="N44" s="3">
        <v>1.3599999999999999E-2</v>
      </c>
    </row>
    <row r="45" spans="1:14" ht="14.5" customHeight="1" x14ac:dyDescent="0.25">
      <c r="A45" s="5" t="s">
        <v>28</v>
      </c>
      <c r="B45" s="5">
        <v>24.442</v>
      </c>
      <c r="C45" s="5" t="s">
        <v>15</v>
      </c>
      <c r="D45" s="5" t="s">
        <v>25</v>
      </c>
      <c r="E45" s="5">
        <v>3</v>
      </c>
      <c r="F45" s="5">
        <v>24.152000000000001</v>
      </c>
      <c r="G45" s="5">
        <v>24.438691859999999</v>
      </c>
      <c r="H45" s="5">
        <v>24.442</v>
      </c>
      <c r="I45" s="6">
        <v>44845.052233796298</v>
      </c>
      <c r="J45" s="6">
        <v>44848.467847222222</v>
      </c>
      <c r="K45" s="3">
        <v>1.2007287179999999E-2</v>
      </c>
      <c r="L45" s="3">
        <v>-0.14938721429999999</v>
      </c>
      <c r="M45" s="5">
        <v>0.28999999999999998</v>
      </c>
      <c r="N45" s="3">
        <v>1.2E-2</v>
      </c>
    </row>
    <row r="46" spans="1:14" ht="14.5" customHeight="1" x14ac:dyDescent="0.25">
      <c r="A46" s="5" t="s">
        <v>141</v>
      </c>
      <c r="B46" s="5">
        <v>0.93400000000000005</v>
      </c>
      <c r="C46" s="5" t="s">
        <v>15</v>
      </c>
      <c r="D46" s="5" t="s">
        <v>118</v>
      </c>
      <c r="E46" s="5">
        <v>2</v>
      </c>
      <c r="F46" s="5">
        <v>1.0589999999999999</v>
      </c>
      <c r="G46" s="5">
        <v>1.0707787900000001</v>
      </c>
      <c r="I46" s="6">
        <v>44845.052233796298</v>
      </c>
      <c r="K46" s="3">
        <v>4.721435316E-3</v>
      </c>
      <c r="L46" s="3">
        <v>-0.24268177530000001</v>
      </c>
      <c r="M46" s="5">
        <v>-0.12499999999999989</v>
      </c>
      <c r="N46" s="3">
        <v>-0.11803588290840406</v>
      </c>
    </row>
    <row r="47" spans="1:14" ht="14.5" customHeight="1" x14ac:dyDescent="0.25">
      <c r="A47" s="5" t="s">
        <v>133</v>
      </c>
      <c r="B47" s="5">
        <v>1.272</v>
      </c>
      <c r="C47" s="5" t="s">
        <v>15</v>
      </c>
      <c r="D47" s="5" t="s">
        <v>118</v>
      </c>
      <c r="E47" s="5">
        <v>2</v>
      </c>
      <c r="F47" s="5">
        <v>1.258</v>
      </c>
      <c r="G47" s="5">
        <v>1.2717959599999999</v>
      </c>
      <c r="H47" s="5">
        <v>1.272</v>
      </c>
      <c r="I47" s="6">
        <v>44845.052233796298</v>
      </c>
      <c r="J47" s="6">
        <v>44845.07849537037</v>
      </c>
      <c r="K47" s="3">
        <v>1.112877583E-2</v>
      </c>
      <c r="L47" s="3">
        <v>-1.5898251190000001E-2</v>
      </c>
      <c r="M47" s="5">
        <v>1.4E-2</v>
      </c>
      <c r="N47" s="3">
        <v>1.11E-2</v>
      </c>
    </row>
    <row r="48" spans="1:14" ht="14.5" customHeight="1" x14ac:dyDescent="0.25">
      <c r="A48" s="5" t="s">
        <v>124</v>
      </c>
      <c r="B48" s="5">
        <v>3.3359999999999999</v>
      </c>
      <c r="C48" s="5" t="s">
        <v>15</v>
      </c>
      <c r="D48" s="5" t="s">
        <v>118</v>
      </c>
      <c r="E48" s="5">
        <v>2</v>
      </c>
      <c r="F48" s="5">
        <v>3.2970000000000002</v>
      </c>
      <c r="G48" s="5">
        <v>3.3348405200000002</v>
      </c>
      <c r="H48" s="5">
        <v>3.3359999999999999</v>
      </c>
      <c r="I48" s="6">
        <v>44845.052233796298</v>
      </c>
      <c r="J48" s="6">
        <v>44870.140104166669</v>
      </c>
      <c r="K48" s="3">
        <v>1.1828935400000001E-2</v>
      </c>
      <c r="L48" s="3">
        <v>-0.1737943585</v>
      </c>
      <c r="M48" s="5">
        <v>3.9E-2</v>
      </c>
      <c r="N48" s="3">
        <v>1.18E-2</v>
      </c>
    </row>
    <row r="49" spans="1:14" ht="14.5" customHeight="1" x14ac:dyDescent="0.25">
      <c r="A49" s="5" t="s">
        <v>54</v>
      </c>
      <c r="B49" s="5">
        <v>0.19453999999999999</v>
      </c>
      <c r="C49" s="5" t="s">
        <v>15</v>
      </c>
      <c r="D49" s="5" t="s">
        <v>17</v>
      </c>
      <c r="E49" s="5">
        <v>1</v>
      </c>
      <c r="F49" s="5">
        <v>0.19256000000000001</v>
      </c>
      <c r="G49" s="5">
        <v>0.19452721000000001</v>
      </c>
      <c r="H49" s="5">
        <v>0.19453999999999999</v>
      </c>
      <c r="I49" s="6">
        <v>44845.052233796298</v>
      </c>
      <c r="J49" s="6">
        <v>44846.087071759262</v>
      </c>
      <c r="K49" s="3">
        <v>1.028250935E-2</v>
      </c>
      <c r="L49" s="3">
        <v>-5.5982550890000003E-2</v>
      </c>
      <c r="M49" s="5">
        <v>1.98E-3</v>
      </c>
      <c r="N49" s="3">
        <v>1.03E-2</v>
      </c>
    </row>
    <row r="50" spans="1:14" ht="14.5" customHeight="1" x14ac:dyDescent="0.25">
      <c r="A50" s="5" t="s">
        <v>74</v>
      </c>
      <c r="B50" s="5">
        <v>0.10863</v>
      </c>
      <c r="C50" s="5" t="s">
        <v>15</v>
      </c>
      <c r="D50" s="5" t="s">
        <v>17</v>
      </c>
      <c r="E50" s="5">
        <v>1</v>
      </c>
      <c r="F50" s="5">
        <v>0.10741000000000001</v>
      </c>
      <c r="G50" s="5">
        <v>0.10860855</v>
      </c>
      <c r="H50" s="5">
        <v>0.10863</v>
      </c>
      <c r="I50" s="6">
        <v>44845.052233796298</v>
      </c>
      <c r="J50" s="6">
        <v>44845.064687500002</v>
      </c>
      <c r="K50" s="3">
        <v>1.135834652E-2</v>
      </c>
      <c r="L50" s="3">
        <v>-1.9551252209999998E-3</v>
      </c>
      <c r="M50" s="5">
        <v>1.2199999999999999E-3</v>
      </c>
      <c r="N50" s="3">
        <v>1.14E-2</v>
      </c>
    </row>
    <row r="51" spans="1:14" ht="14.5" customHeight="1" x14ac:dyDescent="0.25">
      <c r="A51" s="5" t="s">
        <v>127</v>
      </c>
      <c r="B51" s="5">
        <v>0.47520000000000001</v>
      </c>
      <c r="C51" s="5" t="s">
        <v>15</v>
      </c>
      <c r="D51" s="5" t="s">
        <v>17</v>
      </c>
      <c r="E51" s="5">
        <v>1</v>
      </c>
      <c r="F51" s="5">
        <v>0.47010000000000002</v>
      </c>
      <c r="G51" s="5">
        <v>0.47493224000000001</v>
      </c>
      <c r="H51" s="5">
        <v>0.47520000000000001</v>
      </c>
      <c r="I51" s="6">
        <v>44845.052233796298</v>
      </c>
      <c r="J51" s="6">
        <v>44848.245486111111</v>
      </c>
      <c r="K51" s="3">
        <v>1.0848755579999999E-2</v>
      </c>
      <c r="L51" s="3">
        <v>-0.1380557328</v>
      </c>
      <c r="M51" s="5">
        <v>5.1000000000000004E-3</v>
      </c>
      <c r="N51" s="3">
        <v>1.0800000000000001E-2</v>
      </c>
    </row>
    <row r="52" spans="1:14" ht="14.5" customHeight="1" x14ac:dyDescent="0.25">
      <c r="A52" s="5" t="s">
        <v>39</v>
      </c>
      <c r="B52" s="5">
        <v>3.5830000000000002</v>
      </c>
      <c r="C52" s="5" t="s">
        <v>15</v>
      </c>
      <c r="D52" s="5" t="s">
        <v>118</v>
      </c>
      <c r="E52" s="5">
        <v>2</v>
      </c>
      <c r="F52" s="5">
        <v>3.5419999999999998</v>
      </c>
      <c r="G52" s="5">
        <v>3.5800388299999999</v>
      </c>
      <c r="H52" s="5">
        <v>3.5830000000000002</v>
      </c>
      <c r="I52" s="6">
        <v>44845.052407407406</v>
      </c>
      <c r="J52" s="6">
        <v>44850.517488425925</v>
      </c>
      <c r="K52" s="3">
        <v>1.157538114E-2</v>
      </c>
      <c r="L52" s="3">
        <v>-0.1180124224</v>
      </c>
      <c r="M52" s="5">
        <v>4.1000000000000002E-2</v>
      </c>
      <c r="N52" s="3">
        <v>1.1599999999999999E-2</v>
      </c>
    </row>
    <row r="53" spans="1:14" ht="14.5" customHeight="1" x14ac:dyDescent="0.25">
      <c r="A53" s="5" t="s">
        <v>120</v>
      </c>
      <c r="B53" s="5">
        <v>0.79900000000000004</v>
      </c>
      <c r="C53" s="5" t="s">
        <v>15</v>
      </c>
      <c r="D53" s="5" t="s">
        <v>17</v>
      </c>
      <c r="E53" s="5">
        <v>1</v>
      </c>
      <c r="F53" s="5">
        <v>0.77780000000000005</v>
      </c>
      <c r="G53" s="5">
        <v>0.78806781999999997</v>
      </c>
      <c r="H53" s="5">
        <v>0.79900000000000004</v>
      </c>
      <c r="I53" s="6">
        <v>44845.052604166667</v>
      </c>
      <c r="J53" s="6">
        <v>44857.936249999999</v>
      </c>
      <c r="K53" s="3">
        <v>2.72563641E-2</v>
      </c>
      <c r="L53" s="3">
        <v>-0.18423759319999999</v>
      </c>
      <c r="M53" s="5">
        <v>2.12E-2</v>
      </c>
      <c r="N53" s="3">
        <v>2.7300000000000001E-2</v>
      </c>
    </row>
    <row r="54" spans="1:14" ht="14.5" customHeight="1" x14ac:dyDescent="0.25">
      <c r="A54" s="5" t="s">
        <v>78</v>
      </c>
      <c r="B54" s="5">
        <v>1.643</v>
      </c>
      <c r="C54" s="5" t="s">
        <v>15</v>
      </c>
      <c r="D54" s="5" t="s">
        <v>118</v>
      </c>
      <c r="E54" s="5">
        <v>2</v>
      </c>
      <c r="F54" s="5">
        <v>1.6220000000000001</v>
      </c>
      <c r="G54" s="5">
        <v>1.64224116</v>
      </c>
      <c r="H54" s="5">
        <v>1.643</v>
      </c>
      <c r="I54" s="6">
        <v>44845.052916666667</v>
      </c>
      <c r="J54" s="6">
        <v>44861.355219907404</v>
      </c>
      <c r="K54" s="3">
        <v>1.2946979040000001E-2</v>
      </c>
      <c r="L54" s="3">
        <v>-0.13748458690000001</v>
      </c>
      <c r="M54" s="5">
        <v>2.1000000000000001E-2</v>
      </c>
      <c r="N54" s="3">
        <v>1.29E-2</v>
      </c>
    </row>
    <row r="55" spans="1:14" ht="14.5" customHeight="1" x14ac:dyDescent="0.25">
      <c r="A55" s="5" t="s">
        <v>44</v>
      </c>
      <c r="B55" s="5">
        <v>1.5369999999999999</v>
      </c>
      <c r="C55" s="5" t="s">
        <v>15</v>
      </c>
      <c r="D55" s="5" t="s">
        <v>34</v>
      </c>
      <c r="E55" s="5">
        <v>0</v>
      </c>
      <c r="F55" s="5">
        <v>1.5209999999999999</v>
      </c>
      <c r="G55" s="5">
        <v>1.5369762199999999</v>
      </c>
      <c r="H55" s="5">
        <v>1.5369999999999999</v>
      </c>
      <c r="I55" s="6">
        <v>44845.053032407406</v>
      </c>
      <c r="J55" s="6">
        <v>44845.63894675926</v>
      </c>
      <c r="K55" s="3">
        <v>1.0519395129999999E-2</v>
      </c>
      <c r="L55" s="3">
        <v>-2.9585798819999998E-2</v>
      </c>
      <c r="M55" s="5">
        <v>1.6E-2</v>
      </c>
      <c r="N55" s="3">
        <v>1.0500000000000001E-2</v>
      </c>
    </row>
    <row r="56" spans="1:14" ht="14.5" customHeight="1" x14ac:dyDescent="0.25">
      <c r="A56" s="5" t="s">
        <v>18</v>
      </c>
      <c r="B56" s="5">
        <v>0.1888</v>
      </c>
      <c r="C56" s="5" t="s">
        <v>15</v>
      </c>
      <c r="D56" s="5" t="s">
        <v>17</v>
      </c>
      <c r="E56" s="5">
        <v>1</v>
      </c>
      <c r="F56" s="5">
        <v>0.18679999999999999</v>
      </c>
      <c r="G56" s="5">
        <v>0.18879947999999999</v>
      </c>
      <c r="H56" s="5">
        <v>0.1888</v>
      </c>
      <c r="I56" s="6">
        <v>44845.053194444445</v>
      </c>
      <c r="J56" s="6">
        <v>44845.647557870368</v>
      </c>
      <c r="K56" s="3">
        <v>1.070663812E-2</v>
      </c>
      <c r="L56" s="3">
        <v>-6.156316916E-2</v>
      </c>
      <c r="M56" s="5">
        <v>2E-3</v>
      </c>
      <c r="N56" s="3">
        <v>1.0699999999999999E-2</v>
      </c>
    </row>
    <row r="57" spans="1:14" ht="14.5" customHeight="1" x14ac:dyDescent="0.25">
      <c r="A57" s="5" t="s">
        <v>146</v>
      </c>
      <c r="B57" s="5">
        <v>5.5</v>
      </c>
      <c r="C57" s="5" t="s">
        <v>15</v>
      </c>
      <c r="D57" s="5" t="s">
        <v>17</v>
      </c>
      <c r="E57" s="5">
        <v>1</v>
      </c>
      <c r="F57" s="5">
        <v>5.4429999999999996</v>
      </c>
      <c r="G57" s="5">
        <v>5.4976640899999998</v>
      </c>
      <c r="H57" s="5">
        <v>5.5</v>
      </c>
      <c r="I57" s="6">
        <v>44845.053194444445</v>
      </c>
      <c r="J57" s="6">
        <v>44863.836585648147</v>
      </c>
      <c r="K57" s="3">
        <v>1.0472166079999999E-2</v>
      </c>
      <c r="L57" s="3">
        <v>-0.1517545471</v>
      </c>
      <c r="M57" s="5">
        <v>5.7000000000000002E-2</v>
      </c>
      <c r="N57" s="3">
        <v>1.0500000000000001E-2</v>
      </c>
    </row>
    <row r="58" spans="1:14" ht="14.5" customHeight="1" x14ac:dyDescent="0.25">
      <c r="A58" s="5" t="s">
        <v>144</v>
      </c>
      <c r="B58" s="5">
        <v>0.50629999999999997</v>
      </c>
      <c r="C58" s="5" t="s">
        <v>15</v>
      </c>
      <c r="D58" s="5" t="s">
        <v>34</v>
      </c>
      <c r="E58" s="5">
        <v>0</v>
      </c>
      <c r="F58" s="5">
        <v>0.50109999999999999</v>
      </c>
      <c r="G58" s="5">
        <v>0.50616145000000001</v>
      </c>
      <c r="H58" s="5">
        <v>0.50629999999999997</v>
      </c>
      <c r="I58" s="6">
        <v>44845.053437499999</v>
      </c>
      <c r="J58" s="6">
        <v>44845.058807870373</v>
      </c>
      <c r="K58" s="3">
        <v>1.037717023E-2</v>
      </c>
      <c r="L58" s="3">
        <v>-3.9912193180000001E-4</v>
      </c>
      <c r="M58" s="5">
        <v>5.1999999999999998E-3</v>
      </c>
      <c r="N58" s="3">
        <v>1.04E-2</v>
      </c>
    </row>
    <row r="59" spans="1:14" ht="14.5" customHeight="1" x14ac:dyDescent="0.25">
      <c r="A59" s="5" t="s">
        <v>49</v>
      </c>
      <c r="B59" s="5">
        <v>6.7299999999999999E-3</v>
      </c>
      <c r="C59" s="5" t="s">
        <v>15</v>
      </c>
      <c r="D59" s="5" t="s">
        <v>16</v>
      </c>
      <c r="E59" s="5">
        <v>0</v>
      </c>
      <c r="F59" s="5">
        <v>6.6530000000000001E-3</v>
      </c>
      <c r="G59" s="5">
        <v>6.7214900000000001E-3</v>
      </c>
      <c r="H59" s="5">
        <v>6.7299999999999999E-3</v>
      </c>
      <c r="I59" s="6">
        <v>44845.053437499999</v>
      </c>
      <c r="J59" s="6">
        <v>44845.332800925928</v>
      </c>
      <c r="K59" s="3">
        <v>1.1573726140000001E-2</v>
      </c>
      <c r="L59" s="3">
        <v>-5.6966781899999999E-2</v>
      </c>
      <c r="M59" s="5">
        <v>7.7000000000000001E-5</v>
      </c>
      <c r="N59" s="3">
        <v>1.1599999999999999E-2</v>
      </c>
    </row>
    <row r="60" spans="1:14" ht="14.5" customHeight="1" x14ac:dyDescent="0.25">
      <c r="A60" s="5" t="s">
        <v>14</v>
      </c>
      <c r="B60" s="5">
        <v>8.1420000000000006E-2</v>
      </c>
      <c r="C60" s="5" t="s">
        <v>15</v>
      </c>
      <c r="D60" s="5" t="s">
        <v>22</v>
      </c>
      <c r="E60" s="5">
        <v>1</v>
      </c>
      <c r="F60" s="5">
        <v>8.0460000000000004E-2</v>
      </c>
      <c r="G60" s="5">
        <v>8.1378400000000004E-2</v>
      </c>
      <c r="H60" s="5">
        <v>8.1420000000000006E-2</v>
      </c>
      <c r="I60" s="6">
        <v>44845.053807870368</v>
      </c>
      <c r="J60" s="6">
        <v>44863.371724537035</v>
      </c>
      <c r="K60" s="3">
        <v>1.1931394479999999E-2</v>
      </c>
      <c r="L60" s="3">
        <v>-0.14417101669999999</v>
      </c>
      <c r="M60" s="5">
        <v>9.6000000000000002E-4</v>
      </c>
      <c r="N60" s="3">
        <v>1.1900000000000001E-2</v>
      </c>
    </row>
    <row r="61" spans="1:14" ht="14.5" customHeight="1" x14ac:dyDescent="0.25">
      <c r="A61" s="5" t="s">
        <v>49</v>
      </c>
      <c r="B61" s="5">
        <v>6.7210000000000004E-3</v>
      </c>
      <c r="C61" s="5" t="s">
        <v>15</v>
      </c>
      <c r="D61" s="5" t="s">
        <v>34</v>
      </c>
      <c r="E61" s="5">
        <v>0</v>
      </c>
      <c r="F61" s="5">
        <v>6.6540000000000002E-3</v>
      </c>
      <c r="G61" s="5">
        <v>6.7208399999999996E-3</v>
      </c>
      <c r="H61" s="5">
        <v>6.7210000000000004E-3</v>
      </c>
      <c r="I61" s="6">
        <v>44845.054039351853</v>
      </c>
      <c r="J61" s="6">
        <v>44845.332731481481</v>
      </c>
      <c r="K61" s="3">
        <v>1.006913135E-2</v>
      </c>
      <c r="L61" s="3">
        <v>-5.7108506160000003E-2</v>
      </c>
      <c r="M61" s="5">
        <v>6.7000000000000002E-5</v>
      </c>
      <c r="N61" s="3">
        <v>1.01E-2</v>
      </c>
    </row>
    <row r="62" spans="1:14" ht="14.5" customHeight="1" x14ac:dyDescent="0.25">
      <c r="A62" s="5" t="s">
        <v>132</v>
      </c>
      <c r="B62" s="5">
        <v>0.15909999999999999</v>
      </c>
      <c r="C62" s="5" t="s">
        <v>15</v>
      </c>
      <c r="D62" s="5" t="s">
        <v>16</v>
      </c>
      <c r="E62" s="5">
        <v>0</v>
      </c>
      <c r="F62" s="5">
        <v>0.157</v>
      </c>
      <c r="G62" s="5">
        <v>0.15900167000000001</v>
      </c>
      <c r="H62" s="5">
        <v>0.15909999999999999</v>
      </c>
      <c r="I62" s="6">
        <v>44845.054131944446</v>
      </c>
      <c r="J62" s="6">
        <v>44869.280844907407</v>
      </c>
      <c r="K62" s="3">
        <v>1.337579618E-2</v>
      </c>
      <c r="L62" s="3">
        <v>-0.1751592357</v>
      </c>
      <c r="M62" s="5">
        <v>2.0999999999999999E-3</v>
      </c>
      <c r="N62" s="3">
        <v>1.34E-2</v>
      </c>
    </row>
    <row r="63" spans="1:14" ht="14.5" customHeight="1" x14ac:dyDescent="0.25">
      <c r="A63" s="5" t="s">
        <v>109</v>
      </c>
      <c r="B63" s="5">
        <v>3.9120000000000002E-2</v>
      </c>
      <c r="C63" s="5" t="s">
        <v>15</v>
      </c>
      <c r="D63" s="5" t="s">
        <v>22</v>
      </c>
      <c r="E63" s="5">
        <v>1</v>
      </c>
      <c r="F63" s="5">
        <v>3.8719999999999997E-2</v>
      </c>
      <c r="G63" s="5">
        <v>3.9108480000000001E-2</v>
      </c>
      <c r="H63" s="5">
        <v>3.9120000000000002E-2</v>
      </c>
      <c r="I63" s="6">
        <v>44845.054131944446</v>
      </c>
      <c r="J63" s="6">
        <v>44845.098298611112</v>
      </c>
      <c r="K63" s="3">
        <v>1.0330578510000001E-2</v>
      </c>
      <c r="L63" s="3">
        <v>-2.582644628E-4</v>
      </c>
      <c r="M63" s="5">
        <v>4.0000000000000002E-4</v>
      </c>
      <c r="N63" s="3">
        <v>1.03E-2</v>
      </c>
    </row>
    <row r="64" spans="1:14" ht="14.5" customHeight="1" x14ac:dyDescent="0.25">
      <c r="A64" s="5" t="s">
        <v>141</v>
      </c>
      <c r="B64" s="5">
        <v>0.93400000000000005</v>
      </c>
      <c r="C64" s="5" t="s">
        <v>15</v>
      </c>
      <c r="D64" s="5" t="s">
        <v>19</v>
      </c>
      <c r="E64" s="5">
        <v>0</v>
      </c>
      <c r="F64" s="5">
        <v>1.052</v>
      </c>
      <c r="G64" s="5">
        <v>1.0647977099999999</v>
      </c>
      <c r="I64" s="6">
        <v>44845.083483796298</v>
      </c>
      <c r="K64" s="3">
        <v>7.6045627380000001E-3</v>
      </c>
      <c r="L64" s="3">
        <v>-0.23764258560000001</v>
      </c>
      <c r="M64" s="5">
        <v>-0.11799999999999999</v>
      </c>
      <c r="N64" s="3">
        <v>-0.11216730038022812</v>
      </c>
    </row>
    <row r="65" spans="1:14" ht="14.5" customHeight="1" x14ac:dyDescent="0.25">
      <c r="A65" s="5" t="s">
        <v>78</v>
      </c>
      <c r="B65" s="5">
        <v>1.6339999999999999</v>
      </c>
      <c r="C65" s="5" t="s">
        <v>15</v>
      </c>
      <c r="D65" s="5" t="s">
        <v>108</v>
      </c>
      <c r="E65" s="5">
        <v>1</v>
      </c>
      <c r="F65" s="5">
        <v>1.6120000000000001</v>
      </c>
      <c r="G65" s="5">
        <v>1.6336660199999999</v>
      </c>
      <c r="H65" s="5">
        <v>1.6339999999999999</v>
      </c>
      <c r="I65" s="6">
        <v>44845.083483796298</v>
      </c>
      <c r="J65" s="6">
        <v>44861.328125</v>
      </c>
      <c r="K65" s="3">
        <v>1.3647642680000001E-2</v>
      </c>
      <c r="L65" s="3">
        <v>-0.132133995</v>
      </c>
      <c r="M65" s="5">
        <v>2.1999999999999999E-2</v>
      </c>
      <c r="N65" s="3">
        <v>1.3599999999999999E-2</v>
      </c>
    </row>
    <row r="66" spans="1:14" ht="14.5" customHeight="1" x14ac:dyDescent="0.25">
      <c r="A66" s="5" t="s">
        <v>28</v>
      </c>
      <c r="B66" s="5">
        <v>24.032</v>
      </c>
      <c r="C66" s="5" t="s">
        <v>15</v>
      </c>
      <c r="D66" s="5" t="s">
        <v>122</v>
      </c>
      <c r="E66" s="5">
        <v>3</v>
      </c>
      <c r="F66" s="5">
        <v>23.736999999999998</v>
      </c>
      <c r="G66" s="5">
        <v>24.03096588</v>
      </c>
      <c r="H66" s="5">
        <v>24.032</v>
      </c>
      <c r="I66" s="6">
        <v>44845.083877314813</v>
      </c>
      <c r="J66" s="6">
        <v>44845.094849537039</v>
      </c>
      <c r="K66" s="3">
        <v>1.242785525E-2</v>
      </c>
      <c r="L66" s="3">
        <v>0</v>
      </c>
      <c r="M66" s="5">
        <v>0.29499999999999998</v>
      </c>
      <c r="N66" s="3">
        <v>1.24E-2</v>
      </c>
    </row>
    <row r="67" spans="1:14" ht="14.5" customHeight="1" x14ac:dyDescent="0.25">
      <c r="A67" s="5" t="s">
        <v>146</v>
      </c>
      <c r="B67" s="5">
        <v>5.4409999999999998</v>
      </c>
      <c r="C67" s="5" t="s">
        <v>15</v>
      </c>
      <c r="D67" s="5" t="s">
        <v>108</v>
      </c>
      <c r="E67" s="5">
        <v>1</v>
      </c>
      <c r="F67" s="5">
        <v>5.3840000000000003</v>
      </c>
      <c r="G67" s="5">
        <v>5.4396191399999996</v>
      </c>
      <c r="H67" s="5">
        <v>5.4409999999999998</v>
      </c>
      <c r="I67" s="6">
        <v>44845.083877314813</v>
      </c>
      <c r="J67" s="6">
        <v>44863.829571759263</v>
      </c>
      <c r="K67" s="3">
        <v>1.058692422E-2</v>
      </c>
      <c r="L67" s="3">
        <v>-0.1424591382</v>
      </c>
      <c r="M67" s="5">
        <v>5.7000000000000002E-2</v>
      </c>
      <c r="N67" s="3">
        <v>1.06E-2</v>
      </c>
    </row>
    <row r="68" spans="1:14" ht="14.5" customHeight="1" x14ac:dyDescent="0.25">
      <c r="A68" s="5" t="s">
        <v>124</v>
      </c>
      <c r="B68" s="5">
        <v>3.327</v>
      </c>
      <c r="C68" s="5" t="s">
        <v>15</v>
      </c>
      <c r="D68" s="5" t="s">
        <v>108</v>
      </c>
      <c r="E68" s="5">
        <v>1</v>
      </c>
      <c r="F68" s="5">
        <v>3.2810000000000001</v>
      </c>
      <c r="G68" s="5">
        <v>3.3243911000000002</v>
      </c>
      <c r="H68" s="5">
        <v>3.327</v>
      </c>
      <c r="I68" s="6">
        <v>44845.084166666667</v>
      </c>
      <c r="J68" s="6">
        <v>44870.126238425924</v>
      </c>
      <c r="K68" s="3">
        <v>1.402011582E-2</v>
      </c>
      <c r="L68" s="3">
        <v>-0.16976531550000001</v>
      </c>
      <c r="M68" s="5">
        <v>4.5999999999999999E-2</v>
      </c>
      <c r="N68" s="3">
        <v>1.4E-2</v>
      </c>
    </row>
    <row r="69" spans="1:14" ht="14.5" customHeight="1" x14ac:dyDescent="0.25">
      <c r="A69" s="5" t="s">
        <v>120</v>
      </c>
      <c r="B69" s="5">
        <v>0.79900000000000004</v>
      </c>
      <c r="C69" s="5" t="s">
        <v>15</v>
      </c>
      <c r="D69" s="5" t="s">
        <v>27</v>
      </c>
      <c r="E69" s="5">
        <v>2</v>
      </c>
      <c r="F69" s="5">
        <v>0.76939999999999997</v>
      </c>
      <c r="G69" s="5">
        <v>0.78071345000000003</v>
      </c>
      <c r="H69" s="5">
        <v>0.79900000000000004</v>
      </c>
      <c r="I69" s="6">
        <v>44845.084166666667</v>
      </c>
      <c r="J69" s="6">
        <v>44857.936249999999</v>
      </c>
      <c r="K69" s="3">
        <v>3.8471536260000001E-2</v>
      </c>
      <c r="L69" s="3">
        <v>-0.17533142709999999</v>
      </c>
      <c r="M69" s="5">
        <v>2.9600000000000001E-2</v>
      </c>
      <c r="N69" s="3">
        <v>3.85E-2</v>
      </c>
    </row>
    <row r="70" spans="1:14" ht="14.5" customHeight="1" x14ac:dyDescent="0.25">
      <c r="A70" s="5" t="s">
        <v>66</v>
      </c>
      <c r="B70" s="5">
        <v>1.583</v>
      </c>
      <c r="C70" s="5" t="s">
        <v>15</v>
      </c>
      <c r="D70" s="5" t="s">
        <v>19</v>
      </c>
      <c r="E70" s="5">
        <v>0</v>
      </c>
      <c r="F70" s="5">
        <v>1.5660000000000001</v>
      </c>
      <c r="G70" s="5">
        <v>1.5824144099999999</v>
      </c>
      <c r="H70" s="5">
        <v>1.583</v>
      </c>
      <c r="I70" s="6">
        <v>44845.115162037036</v>
      </c>
      <c r="J70" s="6">
        <v>44845.116400462961</v>
      </c>
      <c r="K70" s="3">
        <v>1.0855683269999999E-2</v>
      </c>
      <c r="L70" s="3">
        <v>0</v>
      </c>
      <c r="M70" s="5">
        <v>1.7000000000000001E-2</v>
      </c>
      <c r="N70" s="3">
        <v>1.09E-2</v>
      </c>
    </row>
    <row r="71" spans="1:14" ht="14.5" customHeight="1" x14ac:dyDescent="0.25">
      <c r="A71" s="5" t="s">
        <v>28</v>
      </c>
      <c r="B71" s="5">
        <v>24.829000000000001</v>
      </c>
      <c r="C71" s="5" t="s">
        <v>15</v>
      </c>
      <c r="D71" s="5" t="s">
        <v>147</v>
      </c>
      <c r="E71" s="5">
        <v>2</v>
      </c>
      <c r="F71" s="5">
        <v>24.173999999999999</v>
      </c>
      <c r="G71" s="5">
        <v>24.72001483</v>
      </c>
      <c r="H71" s="5">
        <v>24.829000000000001</v>
      </c>
      <c r="I71" s="6">
        <v>44845.125196759262</v>
      </c>
      <c r="J71" s="6">
        <v>44859.864490740743</v>
      </c>
      <c r="K71" s="3">
        <v>2.7095226279999999E-2</v>
      </c>
      <c r="L71" s="3">
        <v>-0.15016133039999999</v>
      </c>
      <c r="M71" s="5">
        <v>0.65500000000000003</v>
      </c>
      <c r="N71" s="3">
        <v>2.7099999999999999E-2</v>
      </c>
    </row>
    <row r="72" spans="1:14" ht="14.5" customHeight="1" x14ac:dyDescent="0.25">
      <c r="A72" s="5" t="s">
        <v>54</v>
      </c>
      <c r="B72" s="5">
        <v>0.19336999999999999</v>
      </c>
      <c r="C72" s="5" t="s">
        <v>15</v>
      </c>
      <c r="D72" s="5" t="s">
        <v>26</v>
      </c>
      <c r="E72" s="5">
        <v>1</v>
      </c>
      <c r="F72" s="5">
        <v>0.18909999999999999</v>
      </c>
      <c r="G72" s="5">
        <v>0.19321552</v>
      </c>
      <c r="H72" s="5">
        <v>0.19336999999999999</v>
      </c>
      <c r="I72" s="6">
        <v>44845.125196759262</v>
      </c>
      <c r="J72" s="6">
        <v>44846.081550925926</v>
      </c>
      <c r="K72" s="3">
        <v>2.2580645159999999E-2</v>
      </c>
      <c r="L72" s="3">
        <v>-3.8709677419999998E-2</v>
      </c>
      <c r="M72" s="5">
        <v>4.2700000000000004E-3</v>
      </c>
      <c r="N72" s="3">
        <v>2.2599999999999999E-2</v>
      </c>
    </row>
    <row r="73" spans="1:14" ht="14.5" customHeight="1" x14ac:dyDescent="0.25">
      <c r="A73" s="5" t="s">
        <v>136</v>
      </c>
      <c r="B73" s="5">
        <v>2.9159999999999998E-2</v>
      </c>
      <c r="C73" s="5" t="s">
        <v>15</v>
      </c>
      <c r="D73" s="5" t="s">
        <v>112</v>
      </c>
      <c r="E73" s="5">
        <v>0</v>
      </c>
      <c r="F73" s="5">
        <v>2.878E-2</v>
      </c>
      <c r="G73" s="5">
        <v>2.908639E-2</v>
      </c>
      <c r="H73" s="5">
        <v>2.9159999999999998E-2</v>
      </c>
      <c r="I73" s="6">
        <v>44845.125196759262</v>
      </c>
      <c r="J73" s="6">
        <v>44852.177615740744</v>
      </c>
      <c r="K73" s="3">
        <v>1.320361362E-2</v>
      </c>
      <c r="L73" s="3">
        <v>-0.13064628210000001</v>
      </c>
      <c r="M73" s="5">
        <v>3.8000000000000002E-4</v>
      </c>
      <c r="N73" s="3">
        <v>1.32E-2</v>
      </c>
    </row>
    <row r="74" spans="1:14" ht="14.5" customHeight="1" x14ac:dyDescent="0.25">
      <c r="A74" s="5" t="s">
        <v>66</v>
      </c>
      <c r="B74" s="5">
        <v>1.601</v>
      </c>
      <c r="C74" s="5" t="s">
        <v>15</v>
      </c>
      <c r="D74" s="5" t="s">
        <v>112</v>
      </c>
      <c r="E74" s="5">
        <v>0</v>
      </c>
      <c r="F74" s="5">
        <v>1.5680000000000001</v>
      </c>
      <c r="G74" s="5">
        <v>1.59692827</v>
      </c>
      <c r="H74" s="5">
        <v>1.601</v>
      </c>
      <c r="I74" s="6">
        <v>44845.125196759262</v>
      </c>
      <c r="J74" s="6">
        <v>44845.777615740742</v>
      </c>
      <c r="K74" s="3">
        <v>2.104591837E-2</v>
      </c>
      <c r="L74" s="3">
        <v>-2.9336734690000001E-2</v>
      </c>
      <c r="M74" s="5">
        <v>3.3000000000000002E-2</v>
      </c>
      <c r="N74" s="3">
        <v>2.1000000000000001E-2</v>
      </c>
    </row>
    <row r="75" spans="1:14" ht="14.5" customHeight="1" x14ac:dyDescent="0.25">
      <c r="A75" s="5" t="s">
        <v>88</v>
      </c>
      <c r="B75" s="5">
        <v>16.34</v>
      </c>
      <c r="C75" s="5" t="s">
        <v>15</v>
      </c>
      <c r="D75" s="5" t="s">
        <v>112</v>
      </c>
      <c r="E75" s="5">
        <v>0</v>
      </c>
      <c r="F75" s="5">
        <v>16.170000000000002</v>
      </c>
      <c r="G75" s="5">
        <v>16.33488981</v>
      </c>
      <c r="H75" s="5">
        <v>16.34</v>
      </c>
      <c r="I75" s="6">
        <v>44845.125347222223</v>
      </c>
      <c r="J75" s="6">
        <v>44848.203460648147</v>
      </c>
      <c r="K75" s="3">
        <v>1.051329623E-2</v>
      </c>
      <c r="L75" s="3">
        <v>-0.10513296229999999</v>
      </c>
      <c r="M75" s="5">
        <v>0.17</v>
      </c>
      <c r="N75" s="3">
        <v>1.0500000000000001E-2</v>
      </c>
    </row>
    <row r="76" spans="1:14" ht="14.5" customHeight="1" x14ac:dyDescent="0.25">
      <c r="A76" s="5" t="s">
        <v>128</v>
      </c>
      <c r="B76" s="5">
        <v>910.06</v>
      </c>
      <c r="C76" s="5" t="s">
        <v>15</v>
      </c>
      <c r="D76" s="5" t="s">
        <v>26</v>
      </c>
      <c r="E76" s="5">
        <v>1</v>
      </c>
      <c r="F76" s="5">
        <v>899.24</v>
      </c>
      <c r="G76" s="5">
        <v>908.38625820000004</v>
      </c>
      <c r="H76" s="5">
        <v>910.06</v>
      </c>
      <c r="I76" s="6">
        <v>44845.125347222223</v>
      </c>
      <c r="J76" s="6">
        <v>44845.510821759257</v>
      </c>
      <c r="K76" s="3">
        <v>1.2032382899999999E-2</v>
      </c>
      <c r="L76" s="3">
        <v>-0.1093590143</v>
      </c>
      <c r="M76" s="5">
        <v>10.82</v>
      </c>
      <c r="N76" s="3">
        <v>1.2E-2</v>
      </c>
    </row>
    <row r="77" spans="1:14" ht="14.5" customHeight="1" x14ac:dyDescent="0.25">
      <c r="A77" s="5" t="s">
        <v>124</v>
      </c>
      <c r="B77" s="5">
        <v>3.2970000000000002</v>
      </c>
      <c r="C77" s="5" t="s">
        <v>15</v>
      </c>
      <c r="D77" s="5" t="s">
        <v>147</v>
      </c>
      <c r="E77" s="5">
        <v>2</v>
      </c>
      <c r="F77" s="5">
        <v>3.2189999999999999</v>
      </c>
      <c r="G77" s="5">
        <v>3.2937018199999999</v>
      </c>
      <c r="H77" s="5">
        <v>3.2970000000000002</v>
      </c>
      <c r="I77" s="6">
        <v>44845.125509259262</v>
      </c>
      <c r="J77" s="6">
        <v>44869.730023148149</v>
      </c>
      <c r="K77" s="3">
        <v>2.4231127679999999E-2</v>
      </c>
      <c r="L77" s="3">
        <v>-0.15377446410000001</v>
      </c>
      <c r="M77" s="5">
        <v>7.8E-2</v>
      </c>
      <c r="N77" s="3">
        <v>2.4199999999999999E-2</v>
      </c>
    </row>
    <row r="78" spans="1:14" ht="14.5" customHeight="1" x14ac:dyDescent="0.25">
      <c r="A78" s="5" t="s">
        <v>120</v>
      </c>
      <c r="B78" s="5">
        <v>0.77459999999999996</v>
      </c>
      <c r="C78" s="5" t="s">
        <v>15</v>
      </c>
      <c r="D78" s="5" t="s">
        <v>147</v>
      </c>
      <c r="E78" s="5">
        <v>2</v>
      </c>
      <c r="F78" s="5">
        <v>0.75170000000000003</v>
      </c>
      <c r="G78" s="5">
        <v>0.77454796999999997</v>
      </c>
      <c r="H78" s="5">
        <v>0.77459999999999996</v>
      </c>
      <c r="I78" s="6">
        <v>44845.125509259262</v>
      </c>
      <c r="J78" s="6">
        <v>44852.146886574075</v>
      </c>
      <c r="K78" s="3">
        <v>3.0464280959999999E-2</v>
      </c>
      <c r="L78" s="3">
        <v>-0.13968338429999999</v>
      </c>
      <c r="M78" s="5">
        <v>2.29E-2</v>
      </c>
      <c r="N78" s="3">
        <v>3.0499999999999999E-2</v>
      </c>
    </row>
    <row r="79" spans="1:14" ht="14.5" customHeight="1" x14ac:dyDescent="0.25">
      <c r="A79" s="5" t="s">
        <v>127</v>
      </c>
      <c r="B79" s="5">
        <v>0.47299999999999998</v>
      </c>
      <c r="C79" s="5" t="s">
        <v>15</v>
      </c>
      <c r="D79" s="5" t="s">
        <v>112</v>
      </c>
      <c r="E79" s="5">
        <v>0</v>
      </c>
      <c r="F79" s="5">
        <v>0.46560000000000001</v>
      </c>
      <c r="G79" s="5">
        <v>0.47272604000000001</v>
      </c>
      <c r="H79" s="5">
        <v>0.47299999999999998</v>
      </c>
      <c r="I79" s="6">
        <v>44845.126192129632</v>
      </c>
      <c r="J79" s="6">
        <v>44847.956365740742</v>
      </c>
      <c r="K79" s="3">
        <v>1.5893470789999999E-2</v>
      </c>
      <c r="L79" s="3">
        <v>-0.12972508590000001</v>
      </c>
      <c r="M79" s="5">
        <v>7.4000000000000003E-3</v>
      </c>
      <c r="N79" s="3">
        <v>1.5900000000000001E-2</v>
      </c>
    </row>
    <row r="80" spans="1:14" ht="14.5" customHeight="1" x14ac:dyDescent="0.25">
      <c r="A80" s="5" t="s">
        <v>146</v>
      </c>
      <c r="B80" s="5">
        <v>5.4320000000000004</v>
      </c>
      <c r="C80" s="5" t="s">
        <v>15</v>
      </c>
      <c r="D80" s="5" t="s">
        <v>26</v>
      </c>
      <c r="E80" s="5">
        <v>1</v>
      </c>
      <c r="F80" s="5">
        <v>5.3170000000000002</v>
      </c>
      <c r="G80" s="5">
        <v>5.4308694199999996</v>
      </c>
      <c r="H80" s="5">
        <v>5.4320000000000004</v>
      </c>
      <c r="I80" s="6">
        <v>44845.126192129632</v>
      </c>
      <c r="J80" s="6">
        <v>44863.829421296294</v>
      </c>
      <c r="K80" s="3">
        <v>2.1628738009999999E-2</v>
      </c>
      <c r="L80" s="3">
        <v>-0.1316531879</v>
      </c>
      <c r="M80" s="5">
        <v>0.115</v>
      </c>
      <c r="N80" s="3">
        <v>2.1600000000000001E-2</v>
      </c>
    </row>
    <row r="81" spans="1:14" ht="14.5" customHeight="1" x14ac:dyDescent="0.25">
      <c r="A81" s="5" t="s">
        <v>20</v>
      </c>
      <c r="B81" s="5">
        <v>4.3079999999999998</v>
      </c>
      <c r="C81" s="5" t="s">
        <v>15</v>
      </c>
      <c r="D81" s="5" t="s">
        <v>119</v>
      </c>
      <c r="E81" s="5">
        <v>2</v>
      </c>
      <c r="F81" s="5">
        <v>4.2370000000000001</v>
      </c>
      <c r="G81" s="5">
        <v>4.3045927300000004</v>
      </c>
      <c r="H81" s="5">
        <v>4.3079999999999998</v>
      </c>
      <c r="I81" s="6">
        <v>44845.129016203704</v>
      </c>
      <c r="J81" s="6">
        <v>44845.132152777776</v>
      </c>
      <c r="K81" s="3">
        <v>1.675713949E-2</v>
      </c>
      <c r="L81" s="3">
        <v>-1.1800802449999999E-3</v>
      </c>
      <c r="M81" s="5">
        <v>7.0999999999999994E-2</v>
      </c>
      <c r="N81" s="3">
        <v>1.6799999999999999E-2</v>
      </c>
    </row>
    <row r="82" spans="1:14" ht="14.5" customHeight="1" x14ac:dyDescent="0.25">
      <c r="A82" s="5" t="s">
        <v>57</v>
      </c>
      <c r="B82" s="5">
        <v>8.8699999999999998E-4</v>
      </c>
      <c r="C82" s="5" t="s">
        <v>15</v>
      </c>
      <c r="D82" s="5" t="s">
        <v>119</v>
      </c>
      <c r="E82" s="5">
        <v>2</v>
      </c>
      <c r="F82" s="5">
        <v>8.7399999999999999E-4</v>
      </c>
      <c r="G82" s="5">
        <v>8.8610000000000002E-4</v>
      </c>
      <c r="H82" s="5">
        <v>8.8699999999999998E-4</v>
      </c>
      <c r="I82" s="6">
        <v>44845.129016203704</v>
      </c>
      <c r="J82" s="6">
        <v>44845.171377314815</v>
      </c>
      <c r="K82" s="3">
        <v>1.487414188E-2</v>
      </c>
      <c r="L82" s="3">
        <v>-1.258581236E-2</v>
      </c>
      <c r="M82" s="5">
        <v>1.2999999999999999E-5</v>
      </c>
      <c r="N82" s="3">
        <v>1.49E-2</v>
      </c>
    </row>
    <row r="83" spans="1:14" ht="14.5" customHeight="1" x14ac:dyDescent="0.25">
      <c r="A83" s="5" t="s">
        <v>128</v>
      </c>
      <c r="B83" s="5">
        <v>886.79</v>
      </c>
      <c r="C83" s="5" t="s">
        <v>15</v>
      </c>
      <c r="D83" s="5" t="s">
        <v>119</v>
      </c>
      <c r="E83" s="5">
        <v>2</v>
      </c>
      <c r="F83" s="5">
        <v>872.42</v>
      </c>
      <c r="G83" s="5">
        <v>885.67223739999997</v>
      </c>
      <c r="H83" s="5">
        <v>886.79</v>
      </c>
      <c r="I83" s="6">
        <v>44845.129016203704</v>
      </c>
      <c r="J83" s="6">
        <v>44845.477905092594</v>
      </c>
      <c r="K83" s="3">
        <v>1.647142431E-2</v>
      </c>
      <c r="L83" s="3">
        <v>-8.1978863390000004E-2</v>
      </c>
      <c r="M83" s="5">
        <v>14.37</v>
      </c>
      <c r="N83" s="3">
        <v>1.6500000000000001E-2</v>
      </c>
    </row>
    <row r="84" spans="1:14" ht="14.5" customHeight="1" x14ac:dyDescent="0.25">
      <c r="A84" s="5" t="s">
        <v>23</v>
      </c>
      <c r="B84" s="5">
        <v>3.2930000000000001E-2</v>
      </c>
      <c r="C84" s="5" t="s">
        <v>15</v>
      </c>
      <c r="D84" s="5" t="s">
        <v>22</v>
      </c>
      <c r="E84" s="5">
        <v>1</v>
      </c>
      <c r="F84" s="5">
        <v>3.2579999999999998E-2</v>
      </c>
      <c r="G84" s="5">
        <v>3.2909090000000002E-2</v>
      </c>
      <c r="H84" s="5">
        <v>3.2930000000000001E-2</v>
      </c>
      <c r="I84" s="6">
        <v>44845.129826388889</v>
      </c>
      <c r="J84" s="6">
        <v>44846.149201388886</v>
      </c>
      <c r="K84" s="3">
        <v>1.0742786989999999E-2</v>
      </c>
      <c r="L84" s="3">
        <v>-4.5119705340000003E-2</v>
      </c>
      <c r="M84" s="5">
        <v>3.5E-4</v>
      </c>
      <c r="N84" s="3">
        <v>1.0699999999999999E-2</v>
      </c>
    </row>
    <row r="85" spans="1:14" ht="14.5" customHeight="1" x14ac:dyDescent="0.25">
      <c r="A85" s="5" t="s">
        <v>31</v>
      </c>
      <c r="B85" s="5">
        <v>5.6189999999999997E-2</v>
      </c>
      <c r="C85" s="5" t="s">
        <v>15</v>
      </c>
      <c r="D85" s="5" t="s">
        <v>119</v>
      </c>
      <c r="E85" s="5">
        <v>2</v>
      </c>
      <c r="F85" s="5">
        <v>5.5579999999999997E-2</v>
      </c>
      <c r="G85" s="5">
        <v>5.6183789999999997E-2</v>
      </c>
      <c r="H85" s="5">
        <v>5.6189999999999997E-2</v>
      </c>
      <c r="I85" s="6">
        <v>44845.130266203705</v>
      </c>
      <c r="J85" s="6">
        <v>44845.397199074076</v>
      </c>
      <c r="K85" s="3">
        <v>1.0975170919999999E-2</v>
      </c>
      <c r="L85" s="3">
        <v>-1.8172004320000001E-2</v>
      </c>
      <c r="M85" s="5">
        <v>6.0999999999999997E-4</v>
      </c>
      <c r="N85" s="3">
        <v>1.0999999999999999E-2</v>
      </c>
    </row>
    <row r="86" spans="1:14" ht="14.5" customHeight="1" x14ac:dyDescent="0.25">
      <c r="A86" s="5" t="s">
        <v>68</v>
      </c>
      <c r="B86" s="5">
        <v>0.63680000000000003</v>
      </c>
      <c r="C86" s="5" t="s">
        <v>15</v>
      </c>
      <c r="D86" s="5" t="s">
        <v>22</v>
      </c>
      <c r="E86" s="5">
        <v>1</v>
      </c>
      <c r="F86" s="5">
        <v>0.62829999999999997</v>
      </c>
      <c r="G86" s="5">
        <v>0.63515573999999997</v>
      </c>
      <c r="H86" s="5">
        <v>0.63680000000000003</v>
      </c>
      <c r="I86" s="6">
        <v>44845.130266203705</v>
      </c>
      <c r="J86" s="6">
        <v>44845.146817129629</v>
      </c>
      <c r="K86" s="3">
        <v>1.3528569149999999E-2</v>
      </c>
      <c r="L86" s="3">
        <v>-1.3528569149999999E-2</v>
      </c>
      <c r="M86" s="5">
        <v>8.5000000000000006E-3</v>
      </c>
      <c r="N86" s="3">
        <v>1.35E-2</v>
      </c>
    </row>
    <row r="87" spans="1:14" ht="14.5" customHeight="1" x14ac:dyDescent="0.25">
      <c r="A87" s="5" t="s">
        <v>23</v>
      </c>
      <c r="B87" s="5">
        <v>3.286E-2</v>
      </c>
      <c r="C87" s="5" t="s">
        <v>15</v>
      </c>
      <c r="D87" s="5" t="s">
        <v>119</v>
      </c>
      <c r="E87" s="5">
        <v>2</v>
      </c>
      <c r="F87" s="5">
        <v>3.2500000000000001E-2</v>
      </c>
      <c r="G87" s="5">
        <v>3.2854620000000001E-2</v>
      </c>
      <c r="H87" s="5">
        <v>3.286E-2</v>
      </c>
      <c r="I87" s="6">
        <v>44845.130428240744</v>
      </c>
      <c r="J87" s="6">
        <v>44846.147824074076</v>
      </c>
      <c r="K87" s="3">
        <v>1.107692308E-2</v>
      </c>
      <c r="L87" s="3">
        <v>-4.276923077E-2</v>
      </c>
      <c r="M87" s="5">
        <v>3.6000000000000002E-4</v>
      </c>
      <c r="N87" s="3">
        <v>1.11E-2</v>
      </c>
    </row>
    <row r="88" spans="1:14" ht="14.5" customHeight="1" x14ac:dyDescent="0.25">
      <c r="A88" s="5" t="s">
        <v>82</v>
      </c>
      <c r="B88" s="5">
        <v>5.8739999999999997</v>
      </c>
      <c r="C88" s="5" t="s">
        <v>15</v>
      </c>
      <c r="D88" s="5" t="s">
        <v>119</v>
      </c>
      <c r="E88" s="5">
        <v>2</v>
      </c>
      <c r="F88" s="5">
        <v>5.8029999999999999</v>
      </c>
      <c r="G88" s="5">
        <v>5.8703675100000003</v>
      </c>
      <c r="H88" s="5">
        <v>5.8739999999999997</v>
      </c>
      <c r="I88" s="6">
        <v>44845.130648148152</v>
      </c>
      <c r="J88" s="6">
        <v>44845.345983796295</v>
      </c>
      <c r="K88" s="3">
        <v>1.2235050839999999E-2</v>
      </c>
      <c r="L88" s="3">
        <v>-2.636567293E-2</v>
      </c>
      <c r="M88" s="5">
        <v>7.0999999999999994E-2</v>
      </c>
      <c r="N88" s="3">
        <v>1.2200000000000001E-2</v>
      </c>
    </row>
    <row r="89" spans="1:14" ht="14.5" customHeight="1" x14ac:dyDescent="0.25">
      <c r="A89" s="5" t="s">
        <v>14</v>
      </c>
      <c r="B89" s="5">
        <v>7.8079999999999997E-2</v>
      </c>
      <c r="C89" s="5" t="s">
        <v>15</v>
      </c>
      <c r="D89" s="5" t="s">
        <v>16</v>
      </c>
      <c r="E89" s="5">
        <v>0</v>
      </c>
      <c r="F89" s="5">
        <v>7.6920000000000002E-2</v>
      </c>
      <c r="G89" s="5">
        <v>7.8058589999999997E-2</v>
      </c>
      <c r="H89" s="5">
        <v>7.8079999999999997E-2</v>
      </c>
      <c r="I89" s="6">
        <v>44845.13077546296</v>
      </c>
      <c r="J89" s="6">
        <v>44845.263657407406</v>
      </c>
      <c r="K89" s="3">
        <v>1.5080603220000001E-2</v>
      </c>
      <c r="L89" s="3">
        <v>-2.3530941239999999E-2</v>
      </c>
      <c r="M89" s="5">
        <v>1.16E-3</v>
      </c>
      <c r="N89" s="3">
        <v>1.5100000000000001E-2</v>
      </c>
    </row>
    <row r="90" spans="1:14" ht="14.5" customHeight="1" x14ac:dyDescent="0.25">
      <c r="A90" s="5" t="s">
        <v>52</v>
      </c>
      <c r="B90" s="5">
        <v>11.79</v>
      </c>
      <c r="C90" s="5" t="s">
        <v>15</v>
      </c>
      <c r="D90" s="5" t="s">
        <v>22</v>
      </c>
      <c r="E90" s="5">
        <v>1</v>
      </c>
      <c r="F90" s="5">
        <v>11.66</v>
      </c>
      <c r="G90" s="5">
        <v>11.789390360000001</v>
      </c>
      <c r="H90" s="5">
        <v>11.79</v>
      </c>
      <c r="I90" s="6">
        <v>44845.13077546296</v>
      </c>
      <c r="J90" s="6">
        <v>44870.322141203702</v>
      </c>
      <c r="K90" s="3">
        <v>1.1149228129999999E-2</v>
      </c>
      <c r="L90" s="3">
        <v>-0.30017152660000002</v>
      </c>
      <c r="M90" s="5">
        <v>0.13</v>
      </c>
      <c r="N90" s="3">
        <v>1.11E-2</v>
      </c>
    </row>
    <row r="91" spans="1:14" ht="14.5" customHeight="1" x14ac:dyDescent="0.25">
      <c r="A91" s="5" t="s">
        <v>70</v>
      </c>
      <c r="B91" s="5">
        <v>5.672E-3</v>
      </c>
      <c r="C91" s="5" t="s">
        <v>15</v>
      </c>
      <c r="D91" s="5" t="s">
        <v>16</v>
      </c>
      <c r="E91" s="5">
        <v>0</v>
      </c>
      <c r="F91" s="5">
        <v>5.594E-3</v>
      </c>
      <c r="G91" s="5">
        <v>5.6717199999999999E-3</v>
      </c>
      <c r="H91" s="5">
        <v>5.672E-3</v>
      </c>
      <c r="I91" s="6">
        <v>44845.13077546296</v>
      </c>
      <c r="J91" s="6">
        <v>44845.398125</v>
      </c>
      <c r="K91" s="3">
        <v>1.3943510900000001E-2</v>
      </c>
      <c r="L91" s="3">
        <v>-7.8834465500000006E-2</v>
      </c>
      <c r="M91" s="5">
        <v>7.7999999999999999E-5</v>
      </c>
      <c r="N91" s="3">
        <v>1.3899999999999999E-2</v>
      </c>
    </row>
    <row r="92" spans="1:14" ht="14.5" customHeight="1" x14ac:dyDescent="0.25">
      <c r="A92" s="5" t="s">
        <v>14</v>
      </c>
      <c r="B92" s="5">
        <v>7.7770000000000006E-2</v>
      </c>
      <c r="C92" s="5" t="s">
        <v>15</v>
      </c>
      <c r="D92" s="5" t="s">
        <v>139</v>
      </c>
      <c r="E92" s="5">
        <v>3</v>
      </c>
      <c r="F92" s="5">
        <v>7.6969999999999997E-2</v>
      </c>
      <c r="G92" s="5">
        <v>7.7769619999999998E-2</v>
      </c>
      <c r="H92" s="5">
        <v>7.7770000000000006E-2</v>
      </c>
      <c r="I92" s="6">
        <v>44845.131145833337</v>
      </c>
      <c r="J92" s="6">
        <v>44845.244375000002</v>
      </c>
      <c r="K92" s="3">
        <v>1.039365987E-2</v>
      </c>
      <c r="L92" s="3">
        <v>-2.416525919E-2</v>
      </c>
      <c r="M92" s="5">
        <v>8.0000000000000004E-4</v>
      </c>
      <c r="N92" s="3">
        <v>1.04E-2</v>
      </c>
    </row>
    <row r="93" spans="1:14" ht="14.5" customHeight="1" x14ac:dyDescent="0.25">
      <c r="A93" s="5" t="s">
        <v>115</v>
      </c>
      <c r="B93" s="5">
        <v>2.3591000000000002</v>
      </c>
      <c r="C93" s="5" t="s">
        <v>15</v>
      </c>
      <c r="D93" s="5" t="s">
        <v>139</v>
      </c>
      <c r="E93" s="5">
        <v>3</v>
      </c>
      <c r="F93" s="5">
        <v>2.2953000000000001</v>
      </c>
      <c r="G93" s="5">
        <v>2.35879247</v>
      </c>
      <c r="H93" s="5">
        <v>2.3591000000000002</v>
      </c>
      <c r="I93" s="6">
        <v>44845.132141203707</v>
      </c>
      <c r="J93" s="6">
        <v>44845.264918981484</v>
      </c>
      <c r="K93" s="3">
        <v>2.7795930819999998E-2</v>
      </c>
      <c r="L93" s="3">
        <v>-6.5786607419999997E-3</v>
      </c>
      <c r="M93" s="5">
        <v>6.3799999999999996E-2</v>
      </c>
      <c r="N93" s="3">
        <v>2.7799999999999998E-2</v>
      </c>
    </row>
    <row r="94" spans="1:14" ht="14.5" customHeight="1" x14ac:dyDescent="0.25">
      <c r="A94" s="5" t="s">
        <v>70</v>
      </c>
      <c r="B94" s="5">
        <v>5.6319999999999999E-3</v>
      </c>
      <c r="C94" s="5" t="s">
        <v>15</v>
      </c>
      <c r="D94" s="5" t="s">
        <v>119</v>
      </c>
      <c r="E94" s="5">
        <v>2</v>
      </c>
      <c r="F94" s="5">
        <v>5.555E-3</v>
      </c>
      <c r="G94" s="5">
        <v>5.6288700000000002E-3</v>
      </c>
      <c r="H94" s="5">
        <v>5.6319999999999999E-3</v>
      </c>
      <c r="I94" s="6">
        <v>44845.1327662037</v>
      </c>
      <c r="J94" s="6">
        <v>44845.301574074074</v>
      </c>
      <c r="K94" s="3">
        <v>1.3861386139999999E-2</v>
      </c>
      <c r="L94" s="3">
        <v>-7.2367236720000006E-2</v>
      </c>
      <c r="M94" s="5">
        <v>7.7000000000000001E-5</v>
      </c>
      <c r="N94" s="3">
        <v>1.3899999999999999E-2</v>
      </c>
    </row>
    <row r="95" spans="1:14" ht="14.5" customHeight="1" x14ac:dyDescent="0.25">
      <c r="A95" s="5" t="s">
        <v>105</v>
      </c>
      <c r="B95" s="5">
        <v>0.22689999999999999</v>
      </c>
      <c r="C95" s="5" t="s">
        <v>15</v>
      </c>
      <c r="D95" s="5" t="s">
        <v>22</v>
      </c>
      <c r="E95" s="5">
        <v>1</v>
      </c>
      <c r="F95" s="5">
        <v>0.2243</v>
      </c>
      <c r="G95" s="5">
        <v>0.22670988</v>
      </c>
      <c r="H95" s="5">
        <v>0.22689999999999999</v>
      </c>
      <c r="I95" s="6">
        <v>44845.1328587963</v>
      </c>
      <c r="J95" s="6">
        <v>44845.161574074074</v>
      </c>
      <c r="K95" s="3">
        <v>1.1591618370000001E-2</v>
      </c>
      <c r="L95" s="3">
        <v>-8.0249665630000005E-3</v>
      </c>
      <c r="M95" s="5">
        <v>2.5999999999999999E-3</v>
      </c>
      <c r="N95" s="3">
        <v>1.1599999999999999E-2</v>
      </c>
    </row>
    <row r="96" spans="1:14" ht="14.5" customHeight="1" x14ac:dyDescent="0.25">
      <c r="A96" s="5" t="s">
        <v>61</v>
      </c>
      <c r="B96" s="5">
        <v>0.3352</v>
      </c>
      <c r="C96" s="5" t="s">
        <v>15</v>
      </c>
      <c r="D96" s="5" t="s">
        <v>22</v>
      </c>
      <c r="E96" s="5">
        <v>1</v>
      </c>
      <c r="F96" s="5">
        <v>0.33129999999999998</v>
      </c>
      <c r="G96" s="5">
        <v>0.33512439999999999</v>
      </c>
      <c r="H96" s="5">
        <v>0.3352</v>
      </c>
      <c r="I96" s="6">
        <v>44845.1328587963</v>
      </c>
      <c r="J96" s="6">
        <v>44845.470090000003</v>
      </c>
      <c r="K96" s="3">
        <v>1.1771808030000001E-2</v>
      </c>
      <c r="L96" s="3">
        <v>-1.6299426499999999E-2</v>
      </c>
      <c r="M96" s="5">
        <v>3.8999999999999998E-3</v>
      </c>
      <c r="N96" s="3">
        <v>1.18E-2</v>
      </c>
    </row>
    <row r="97" spans="1:14" ht="14.5" customHeight="1" x14ac:dyDescent="0.25">
      <c r="A97" s="5" t="s">
        <v>116</v>
      </c>
      <c r="B97" s="5">
        <v>0.27660000000000001</v>
      </c>
      <c r="C97" s="5" t="s">
        <v>15</v>
      </c>
      <c r="D97" s="5" t="s">
        <v>22</v>
      </c>
      <c r="E97" s="5">
        <v>1</v>
      </c>
      <c r="F97" s="5">
        <v>0.27310000000000001</v>
      </c>
      <c r="G97" s="5">
        <v>0.27644310999999999</v>
      </c>
      <c r="H97" s="5">
        <v>0.27660000000000001</v>
      </c>
      <c r="I97" s="6">
        <v>44845.1328587963</v>
      </c>
      <c r="J97" s="6">
        <v>44845.264999999999</v>
      </c>
      <c r="K97" s="3">
        <v>1.281581838E-2</v>
      </c>
      <c r="L97" s="3">
        <v>-3.6250457710000003E-2</v>
      </c>
      <c r="M97" s="5">
        <v>3.5000000000000001E-3</v>
      </c>
      <c r="N97" s="3">
        <v>1.2800000000000001E-2</v>
      </c>
    </row>
    <row r="98" spans="1:14" ht="14.5" customHeight="1" x14ac:dyDescent="0.25">
      <c r="A98" s="5" t="s">
        <v>80</v>
      </c>
      <c r="B98" s="5">
        <v>8.5830000000000004E-2</v>
      </c>
      <c r="C98" s="5" t="s">
        <v>15</v>
      </c>
      <c r="D98" s="5" t="s">
        <v>119</v>
      </c>
      <c r="E98" s="5">
        <v>2</v>
      </c>
      <c r="F98" s="5">
        <v>8.4959999999999994E-2</v>
      </c>
      <c r="G98" s="5">
        <v>8.5829249999999996E-2</v>
      </c>
      <c r="H98" s="5">
        <v>8.5830000000000004E-2</v>
      </c>
      <c r="I98" s="6">
        <v>44845.133553240739</v>
      </c>
      <c r="J98" s="6">
        <v>44845.161643518521</v>
      </c>
      <c r="K98" s="3">
        <v>1.024011299E-2</v>
      </c>
      <c r="L98" s="3">
        <v>-1.024011299E-2</v>
      </c>
      <c r="M98" s="5">
        <v>8.7000000000000001E-4</v>
      </c>
      <c r="N98" s="3">
        <v>1.0200000000000001E-2</v>
      </c>
    </row>
    <row r="99" spans="1:14" ht="14.5" customHeight="1" x14ac:dyDescent="0.25">
      <c r="A99" s="5" t="s">
        <v>29</v>
      </c>
      <c r="B99" s="5">
        <v>14.69</v>
      </c>
      <c r="C99" s="5" t="s">
        <v>15</v>
      </c>
      <c r="D99" s="5" t="s">
        <v>22</v>
      </c>
      <c r="E99" s="5">
        <v>1</v>
      </c>
      <c r="F99" s="5">
        <v>14.5</v>
      </c>
      <c r="G99" s="5">
        <v>14.682025380000001</v>
      </c>
      <c r="H99" s="5">
        <v>14.69</v>
      </c>
      <c r="I99" s="6">
        <v>44845.133657407408</v>
      </c>
      <c r="J99" s="6">
        <v>44846.161377314813</v>
      </c>
      <c r="K99" s="3">
        <v>1.3103448280000001E-2</v>
      </c>
      <c r="L99" s="3">
        <v>-0.02</v>
      </c>
      <c r="M99" s="5">
        <v>0.19</v>
      </c>
      <c r="N99" s="3">
        <v>1.3100000000000001E-2</v>
      </c>
    </row>
    <row r="100" spans="1:14" ht="14.5" customHeight="1" x14ac:dyDescent="0.25">
      <c r="A100" s="5" t="s">
        <v>88</v>
      </c>
      <c r="B100" s="5">
        <v>15.91</v>
      </c>
      <c r="C100" s="5" t="s">
        <v>15</v>
      </c>
      <c r="D100" s="5" t="s">
        <v>119</v>
      </c>
      <c r="E100" s="5">
        <v>2</v>
      </c>
      <c r="F100" s="5">
        <v>15.73</v>
      </c>
      <c r="G100" s="5">
        <v>15.90750845</v>
      </c>
      <c r="H100" s="5">
        <v>15.91</v>
      </c>
      <c r="I100" s="6">
        <v>44845.133657407408</v>
      </c>
      <c r="J100" s="6">
        <v>44845.147400000002</v>
      </c>
      <c r="K100" s="3">
        <v>1.144310235E-2</v>
      </c>
      <c r="L100" s="3">
        <v>-9.5359186269999997E-3</v>
      </c>
      <c r="M100" s="5">
        <v>0.18</v>
      </c>
      <c r="N100" s="3">
        <v>1.14E-2</v>
      </c>
    </row>
    <row r="101" spans="1:14" ht="14.5" customHeight="1" x14ac:dyDescent="0.25">
      <c r="A101" s="5" t="s">
        <v>110</v>
      </c>
      <c r="B101" s="5">
        <v>41.15</v>
      </c>
      <c r="C101" s="5" t="s">
        <v>15</v>
      </c>
      <c r="D101" s="5" t="s">
        <v>22</v>
      </c>
      <c r="E101" s="5">
        <v>1</v>
      </c>
      <c r="F101" s="5">
        <v>40.700000000000003</v>
      </c>
      <c r="G101" s="5">
        <v>41.118204470000002</v>
      </c>
      <c r="H101" s="5">
        <v>41.15</v>
      </c>
      <c r="I101" s="6">
        <v>44845.133657407408</v>
      </c>
      <c r="J101" s="6">
        <v>44845.144733796296</v>
      </c>
      <c r="K101" s="3">
        <v>1.105651106E-2</v>
      </c>
      <c r="L101" s="3">
        <v>-8.3538083540000002E-3</v>
      </c>
      <c r="M101" s="5">
        <v>0.45</v>
      </c>
      <c r="N101" s="3">
        <v>1.11E-2</v>
      </c>
    </row>
    <row r="102" spans="1:14" ht="14.5" customHeight="1" x14ac:dyDescent="0.25">
      <c r="A102" s="5" t="s">
        <v>98</v>
      </c>
      <c r="B102" s="5">
        <v>0.78680000000000005</v>
      </c>
      <c r="C102" s="5" t="s">
        <v>15</v>
      </c>
      <c r="D102" s="5" t="s">
        <v>119</v>
      </c>
      <c r="E102" s="5">
        <v>2</v>
      </c>
      <c r="F102" s="5">
        <v>0.77849999999999997</v>
      </c>
      <c r="G102" s="5">
        <v>0.78672898000000002</v>
      </c>
      <c r="H102" s="5">
        <v>0.78680000000000005</v>
      </c>
      <c r="I102" s="6">
        <v>44845.133657407408</v>
      </c>
      <c r="J102" s="6">
        <v>44845.147152777776</v>
      </c>
      <c r="K102" s="3">
        <v>1.0661528579999999E-2</v>
      </c>
      <c r="L102" s="3">
        <v>-1.091843288E-2</v>
      </c>
      <c r="M102" s="5">
        <v>8.3000000000000001E-3</v>
      </c>
      <c r="N102" s="3">
        <v>1.0699999999999999E-2</v>
      </c>
    </row>
    <row r="103" spans="1:14" ht="14.5" customHeight="1" x14ac:dyDescent="0.25">
      <c r="A103" s="5" t="s">
        <v>18</v>
      </c>
      <c r="B103" s="5">
        <v>0.18279999999999999</v>
      </c>
      <c r="C103" s="5" t="s">
        <v>15</v>
      </c>
      <c r="D103" s="5" t="s">
        <v>22</v>
      </c>
      <c r="E103" s="5">
        <v>1</v>
      </c>
      <c r="F103" s="5">
        <v>0.18090000000000001</v>
      </c>
      <c r="G103" s="5">
        <v>0.18279988999999999</v>
      </c>
      <c r="H103" s="5">
        <v>0.18279999999999999</v>
      </c>
      <c r="I103" s="6">
        <v>44845.133657407408</v>
      </c>
      <c r="J103" s="6">
        <v>44845.148900462962</v>
      </c>
      <c r="K103" s="3">
        <v>1.0503040349999999E-2</v>
      </c>
      <c r="L103" s="3">
        <v>-3.0956329460000001E-2</v>
      </c>
      <c r="M103" s="5">
        <v>1.9E-3</v>
      </c>
      <c r="N103" s="3">
        <v>1.0500000000000001E-2</v>
      </c>
    </row>
    <row r="104" spans="1:14" ht="14.5" customHeight="1" x14ac:dyDescent="0.25">
      <c r="A104" s="5" t="s">
        <v>114</v>
      </c>
      <c r="B104" s="5">
        <v>2.4342000000000001</v>
      </c>
      <c r="C104" s="5" t="s">
        <v>15</v>
      </c>
      <c r="D104" s="5" t="s">
        <v>22</v>
      </c>
      <c r="E104" s="5">
        <v>1</v>
      </c>
      <c r="F104" s="5">
        <v>2.4098000000000002</v>
      </c>
      <c r="G104" s="5">
        <v>2.4341237499999999</v>
      </c>
      <c r="H104" s="5">
        <v>2.4342000000000001</v>
      </c>
      <c r="I104" s="6">
        <v>44845.133657407408</v>
      </c>
      <c r="J104" s="6">
        <v>44845.161574074074</v>
      </c>
      <c r="K104" s="3">
        <v>1.0125321600000001E-2</v>
      </c>
      <c r="L104" s="3">
        <v>-1.6183915680000001E-2</v>
      </c>
      <c r="M104" s="5">
        <v>2.4400000000000002E-2</v>
      </c>
      <c r="N104" s="3">
        <v>1.01E-2</v>
      </c>
    </row>
    <row r="105" spans="1:14" ht="14.5" customHeight="1" x14ac:dyDescent="0.25">
      <c r="A105" s="5" t="s">
        <v>104</v>
      </c>
      <c r="B105" s="5">
        <v>1.7230000000000001</v>
      </c>
      <c r="C105" s="5" t="s">
        <v>15</v>
      </c>
      <c r="D105" s="5" t="s">
        <v>22</v>
      </c>
      <c r="E105" s="5">
        <v>1</v>
      </c>
      <c r="F105" s="5">
        <v>1.7010000000000001</v>
      </c>
      <c r="G105" s="5">
        <v>1.7220225300000001</v>
      </c>
      <c r="H105" s="5">
        <v>1.7230000000000001</v>
      </c>
      <c r="I105" s="6">
        <v>44845.133657407408</v>
      </c>
      <c r="J105" s="6">
        <v>44845.145671296297</v>
      </c>
      <c r="K105" s="3">
        <v>1.293356849E-2</v>
      </c>
      <c r="L105" s="3">
        <v>-1.7636684299999999E-3</v>
      </c>
      <c r="M105" s="5">
        <v>2.1999999999999999E-2</v>
      </c>
      <c r="N105" s="3">
        <v>1.29E-2</v>
      </c>
    </row>
    <row r="106" spans="1:14" ht="14.5" customHeight="1" x14ac:dyDescent="0.25">
      <c r="A106" s="5" t="s">
        <v>145</v>
      </c>
      <c r="B106" s="5">
        <v>1.286</v>
      </c>
      <c r="C106" s="5" t="s">
        <v>15</v>
      </c>
      <c r="D106" s="5" t="s">
        <v>22</v>
      </c>
      <c r="E106" s="5">
        <v>1</v>
      </c>
      <c r="F106" s="5">
        <v>1.2689999999999999</v>
      </c>
      <c r="G106" s="5">
        <v>1.2840691</v>
      </c>
      <c r="H106" s="5">
        <v>1.286</v>
      </c>
      <c r="I106" s="6">
        <v>44845.133657407408</v>
      </c>
      <c r="J106" s="6">
        <v>44845.147615740738</v>
      </c>
      <c r="K106" s="3">
        <v>1.33963751E-2</v>
      </c>
      <c r="L106" s="3">
        <v>-1.1032308899999999E-2</v>
      </c>
      <c r="M106" s="5">
        <v>1.7000000000000001E-2</v>
      </c>
      <c r="N106" s="3">
        <v>1.34E-2</v>
      </c>
    </row>
    <row r="107" spans="1:14" ht="14.5" customHeight="1" x14ac:dyDescent="0.25">
      <c r="A107" s="5" t="s">
        <v>98</v>
      </c>
      <c r="B107" s="5">
        <v>0.78700000000000003</v>
      </c>
      <c r="C107" s="5" t="s">
        <v>15</v>
      </c>
      <c r="D107" s="5" t="s">
        <v>118</v>
      </c>
      <c r="E107" s="5">
        <v>2</v>
      </c>
      <c r="F107" s="5">
        <v>0.77739999999999998</v>
      </c>
      <c r="G107" s="5">
        <v>0.78699980999999997</v>
      </c>
      <c r="H107" s="5">
        <v>0.78700000000000003</v>
      </c>
      <c r="I107" s="6">
        <v>44845.135578703703</v>
      </c>
      <c r="J107" s="6">
        <v>44845.147291666668</v>
      </c>
      <c r="K107" s="3">
        <v>1.234885516E-2</v>
      </c>
      <c r="L107" s="3">
        <v>-5.1453563160000005E-4</v>
      </c>
      <c r="M107" s="5">
        <v>9.5999999999999992E-3</v>
      </c>
      <c r="N107" s="3">
        <v>1.23E-2</v>
      </c>
    </row>
    <row r="108" spans="1:14" ht="14.5" customHeight="1" x14ac:dyDescent="0.25">
      <c r="A108" s="5" t="s">
        <v>96</v>
      </c>
      <c r="B108" s="5">
        <v>1.6830000000000001</v>
      </c>
      <c r="C108" s="5" t="s">
        <v>15</v>
      </c>
      <c r="D108" s="5" t="s">
        <v>118</v>
      </c>
      <c r="E108" s="5">
        <v>2</v>
      </c>
      <c r="F108" s="5">
        <v>1.661</v>
      </c>
      <c r="G108" s="5">
        <v>1.68220456</v>
      </c>
      <c r="H108" s="5">
        <v>1.6830000000000001</v>
      </c>
      <c r="I108" s="6">
        <v>44845.135578703703</v>
      </c>
      <c r="J108" s="6">
        <v>44845.175023148149</v>
      </c>
      <c r="K108" s="3">
        <v>1.324503311E-2</v>
      </c>
      <c r="L108" s="3">
        <v>0</v>
      </c>
      <c r="M108" s="5">
        <v>2.1999999999999999E-2</v>
      </c>
      <c r="N108" s="3">
        <v>1.32E-2</v>
      </c>
    </row>
    <row r="109" spans="1:14" ht="14.5" customHeight="1" x14ac:dyDescent="0.25">
      <c r="A109" s="5" t="s">
        <v>61</v>
      </c>
      <c r="B109" s="5">
        <v>0.3342</v>
      </c>
      <c r="C109" s="5" t="s">
        <v>15</v>
      </c>
      <c r="D109" s="5" t="s">
        <v>118</v>
      </c>
      <c r="E109" s="5">
        <v>2</v>
      </c>
      <c r="F109" s="5">
        <v>0.32969999999999999</v>
      </c>
      <c r="G109" s="5">
        <v>0.33407142000000001</v>
      </c>
      <c r="H109" s="5">
        <v>0.3342</v>
      </c>
      <c r="I109" s="6">
        <v>44845.135578703703</v>
      </c>
      <c r="J109" s="6">
        <v>44845.462256944447</v>
      </c>
      <c r="K109" s="3">
        <v>1.3648771610000001E-2</v>
      </c>
      <c r="L109" s="3">
        <v>-2.729754322E-3</v>
      </c>
      <c r="M109" s="5">
        <v>4.4999999999999997E-3</v>
      </c>
      <c r="N109" s="3">
        <v>1.3599999999999999E-2</v>
      </c>
    </row>
    <row r="110" spans="1:14" ht="14.5" customHeight="1" x14ac:dyDescent="0.25">
      <c r="A110" s="5" t="s">
        <v>68</v>
      </c>
      <c r="B110" s="5">
        <v>0.63170000000000004</v>
      </c>
      <c r="C110" s="5" t="s">
        <v>15</v>
      </c>
      <c r="D110" s="5" t="s">
        <v>34</v>
      </c>
      <c r="E110" s="5">
        <v>0</v>
      </c>
      <c r="F110" s="5">
        <v>0.62309999999999999</v>
      </c>
      <c r="G110" s="5">
        <v>0.63005670000000003</v>
      </c>
      <c r="H110" s="5">
        <v>0.63170000000000004</v>
      </c>
      <c r="I110" s="6">
        <v>44845.135578703703</v>
      </c>
      <c r="J110" s="6">
        <v>44845.145104166666</v>
      </c>
      <c r="K110" s="3">
        <v>1.3801957950000001E-2</v>
      </c>
      <c r="L110" s="3">
        <v>-2.2468303639999999E-3</v>
      </c>
      <c r="M110" s="5">
        <v>8.6E-3</v>
      </c>
      <c r="N110" s="3">
        <v>1.38E-2</v>
      </c>
    </row>
    <row r="111" spans="1:14" ht="14.5" customHeight="1" x14ac:dyDescent="0.25">
      <c r="A111" s="5" t="s">
        <v>70</v>
      </c>
      <c r="B111" s="5">
        <v>5.4390000000000003E-3</v>
      </c>
      <c r="C111" s="5" t="s">
        <v>15</v>
      </c>
      <c r="D111" s="5" t="s">
        <v>139</v>
      </c>
      <c r="E111" s="5">
        <v>3</v>
      </c>
      <c r="F111" s="5">
        <v>5.3480000000000003E-3</v>
      </c>
      <c r="G111" s="5">
        <v>5.4369500000000003E-3</v>
      </c>
      <c r="H111" s="5">
        <v>5.4390000000000003E-3</v>
      </c>
      <c r="I111" s="6">
        <v>44845.135578703703</v>
      </c>
      <c r="J111" s="6">
        <v>44845.136921296296</v>
      </c>
      <c r="K111" s="3">
        <v>1.701570681E-2</v>
      </c>
      <c r="L111" s="3">
        <v>0</v>
      </c>
      <c r="M111" s="5">
        <v>9.1000000000000003E-5</v>
      </c>
      <c r="N111" s="3">
        <v>1.7000000000000001E-2</v>
      </c>
    </row>
    <row r="112" spans="1:14" ht="14.5" customHeight="1" x14ac:dyDescent="0.25">
      <c r="A112" s="5" t="s">
        <v>70</v>
      </c>
      <c r="B112" s="5">
        <v>5.4819999999999999E-3</v>
      </c>
      <c r="C112" s="5" t="s">
        <v>15</v>
      </c>
      <c r="D112" s="5" t="s">
        <v>25</v>
      </c>
      <c r="E112" s="5">
        <v>3</v>
      </c>
      <c r="F112" s="5">
        <v>5.3480000000000003E-3</v>
      </c>
      <c r="G112" s="5">
        <v>5.4815200000000001E-3</v>
      </c>
      <c r="H112" s="5">
        <v>5.4819999999999999E-3</v>
      </c>
      <c r="I112" s="6">
        <v>44845.135578703703</v>
      </c>
      <c r="J112" s="6">
        <v>44845.139398148145</v>
      </c>
      <c r="K112" s="3">
        <v>2.5056095739999999E-2</v>
      </c>
      <c r="L112" s="3">
        <v>0</v>
      </c>
      <c r="M112" s="5">
        <v>1.34E-4</v>
      </c>
      <c r="N112" s="3">
        <v>2.5100000000000001E-2</v>
      </c>
    </row>
    <row r="113" spans="1:14" ht="14.5" customHeight="1" x14ac:dyDescent="0.25">
      <c r="A113" s="5" t="s">
        <v>115</v>
      </c>
      <c r="B113" s="5">
        <v>2.3664000000000001</v>
      </c>
      <c r="C113" s="5" t="s">
        <v>15</v>
      </c>
      <c r="D113" s="5" t="s">
        <v>118</v>
      </c>
      <c r="E113" s="5">
        <v>2</v>
      </c>
      <c r="F113" s="5">
        <v>2.3029999999999999</v>
      </c>
      <c r="G113" s="5">
        <v>2.3660703600000002</v>
      </c>
      <c r="H113" s="5">
        <v>2.3664000000000001</v>
      </c>
      <c r="I113" s="6">
        <v>44845.135578703703</v>
      </c>
      <c r="J113" s="6">
        <v>44845.28361111111</v>
      </c>
      <c r="K113" s="3">
        <v>2.7529309599999999E-2</v>
      </c>
      <c r="L113" s="3">
        <v>-4.2987407729999996E-3</v>
      </c>
      <c r="M113" s="5">
        <v>6.3399999999999998E-2</v>
      </c>
      <c r="N113" s="3">
        <v>2.75E-2</v>
      </c>
    </row>
    <row r="114" spans="1:14" ht="14.5" customHeight="1" x14ac:dyDescent="0.25">
      <c r="A114" s="5" t="s">
        <v>88</v>
      </c>
      <c r="B114" s="5">
        <v>15.83</v>
      </c>
      <c r="C114" s="5" t="s">
        <v>15</v>
      </c>
      <c r="D114" s="5" t="s">
        <v>118</v>
      </c>
      <c r="E114" s="5">
        <v>2</v>
      </c>
      <c r="F114" s="5">
        <v>15.65</v>
      </c>
      <c r="G114" s="5">
        <v>15.823885990000001</v>
      </c>
      <c r="H114" s="5">
        <v>15.83</v>
      </c>
      <c r="I114" s="6">
        <v>44845.135752314818</v>
      </c>
      <c r="J114" s="6">
        <v>44845.140428240738</v>
      </c>
      <c r="K114" s="3">
        <v>1.1501597440000001E-2</v>
      </c>
      <c r="L114" s="3">
        <v>0</v>
      </c>
      <c r="M114" s="5">
        <v>0.18</v>
      </c>
      <c r="N114" s="3">
        <v>1.15E-2</v>
      </c>
    </row>
    <row r="115" spans="1:14" ht="14.5" customHeight="1" x14ac:dyDescent="0.25">
      <c r="A115" s="5" t="s">
        <v>29</v>
      </c>
      <c r="B115" s="5">
        <v>14.63</v>
      </c>
      <c r="C115" s="5" t="s">
        <v>15</v>
      </c>
      <c r="D115" s="5" t="s">
        <v>34</v>
      </c>
      <c r="E115" s="5">
        <v>0</v>
      </c>
      <c r="F115" s="5">
        <v>14.44</v>
      </c>
      <c r="G115" s="5">
        <v>14.623006220000001</v>
      </c>
      <c r="H115" s="5">
        <v>14.63</v>
      </c>
      <c r="I115" s="6">
        <v>44845.135925925926</v>
      </c>
      <c r="J115" s="6">
        <v>44846.147893518515</v>
      </c>
      <c r="K115" s="3">
        <v>1.315789474E-2</v>
      </c>
      <c r="L115" s="3">
        <v>-1.315789474E-2</v>
      </c>
      <c r="M115" s="5">
        <v>0.19</v>
      </c>
      <c r="N115" s="3">
        <v>1.32E-2</v>
      </c>
    </row>
    <row r="116" spans="1:14" ht="14.5" customHeight="1" x14ac:dyDescent="0.25">
      <c r="A116" s="5" t="s">
        <v>14</v>
      </c>
      <c r="B116" s="5">
        <v>7.7450000000000005E-2</v>
      </c>
      <c r="C116" s="5" t="s">
        <v>15</v>
      </c>
      <c r="D116" s="5" t="s">
        <v>118</v>
      </c>
      <c r="E116" s="5">
        <v>2</v>
      </c>
      <c r="F116" s="5">
        <v>7.6649999999999996E-2</v>
      </c>
      <c r="G116" s="5">
        <v>7.7440739999999994E-2</v>
      </c>
      <c r="H116" s="5">
        <v>7.7450000000000005E-2</v>
      </c>
      <c r="I116" s="6">
        <v>44845.135925925926</v>
      </c>
      <c r="J116" s="6">
        <v>44845.160995370374</v>
      </c>
      <c r="K116" s="3">
        <v>1.043705153E-2</v>
      </c>
      <c r="L116" s="3">
        <v>-2.2178734509999999E-3</v>
      </c>
      <c r="M116" s="5">
        <v>8.0000000000000004E-4</v>
      </c>
      <c r="N116" s="3">
        <v>1.04E-2</v>
      </c>
    </row>
    <row r="117" spans="1:14" ht="14.5" customHeight="1" x14ac:dyDescent="0.25">
      <c r="A117" s="5" t="s">
        <v>20</v>
      </c>
      <c r="B117" s="5">
        <v>4.3540000000000001</v>
      </c>
      <c r="C117" s="5" t="s">
        <v>15</v>
      </c>
      <c r="D117" s="5" t="s">
        <v>17</v>
      </c>
      <c r="E117" s="5">
        <v>1</v>
      </c>
      <c r="F117" s="5">
        <v>4.2690000000000001</v>
      </c>
      <c r="G117" s="5">
        <v>4.3478977800000003</v>
      </c>
      <c r="H117" s="5">
        <v>4.3540000000000001</v>
      </c>
      <c r="I117" s="6">
        <v>44845.135925925926</v>
      </c>
      <c r="J117" s="6">
        <v>44845.264467592591</v>
      </c>
      <c r="K117" s="3">
        <v>1.991098618E-2</v>
      </c>
      <c r="L117" s="3">
        <v>-3.3028812370000001E-2</v>
      </c>
      <c r="M117" s="5">
        <v>8.5000000000000006E-2</v>
      </c>
      <c r="N117" s="3">
        <v>1.9900000000000001E-2</v>
      </c>
    </row>
    <row r="118" spans="1:14" ht="14.5" customHeight="1" x14ac:dyDescent="0.25">
      <c r="A118" s="5" t="s">
        <v>82</v>
      </c>
      <c r="B118" s="5">
        <v>5.8220000000000001</v>
      </c>
      <c r="C118" s="5" t="s">
        <v>15</v>
      </c>
      <c r="D118" s="5" t="s">
        <v>118</v>
      </c>
      <c r="E118" s="5">
        <v>2</v>
      </c>
      <c r="F118" s="5">
        <v>5.7460000000000004</v>
      </c>
      <c r="G118" s="5">
        <v>5.8149658400000002</v>
      </c>
      <c r="H118" s="5">
        <v>5.8220000000000001</v>
      </c>
      <c r="I118" s="6">
        <v>44845.135925925926</v>
      </c>
      <c r="J118" s="6">
        <v>44845.153680555559</v>
      </c>
      <c r="K118" s="3">
        <v>1.322659241E-2</v>
      </c>
      <c r="L118" s="3">
        <v>-6.9613644270000001E-4</v>
      </c>
      <c r="M118" s="5">
        <v>7.5999999999999998E-2</v>
      </c>
      <c r="N118" s="3">
        <v>1.32E-2</v>
      </c>
    </row>
    <row r="119" spans="1:14" ht="14.5" customHeight="1" x14ac:dyDescent="0.25">
      <c r="A119" s="5" t="s">
        <v>57</v>
      </c>
      <c r="B119" s="5">
        <v>8.8500000000000004E-4</v>
      </c>
      <c r="C119" s="5" t="s">
        <v>15</v>
      </c>
      <c r="D119" s="5" t="s">
        <v>118</v>
      </c>
      <c r="E119" s="5">
        <v>2</v>
      </c>
      <c r="F119" s="5">
        <v>8.7000000000000001E-4</v>
      </c>
      <c r="G119" s="5">
        <v>8.8467999999999999E-4</v>
      </c>
      <c r="H119" s="5">
        <v>8.8500000000000004E-4</v>
      </c>
      <c r="I119" s="6">
        <v>44845.135925925926</v>
      </c>
      <c r="J119" s="6">
        <v>44845.168067129627</v>
      </c>
      <c r="K119" s="3">
        <v>1.7241379309999999E-2</v>
      </c>
      <c r="L119" s="3">
        <v>0</v>
      </c>
      <c r="M119" s="5">
        <v>1.5E-5</v>
      </c>
      <c r="N119" s="3">
        <v>1.72E-2</v>
      </c>
    </row>
    <row r="120" spans="1:14" ht="14.5" customHeight="1" x14ac:dyDescent="0.25">
      <c r="A120" s="5" t="s">
        <v>94</v>
      </c>
      <c r="B120" s="5">
        <v>1.0880000000000001</v>
      </c>
      <c r="C120" s="5" t="s">
        <v>15</v>
      </c>
      <c r="D120" s="5" t="s">
        <v>17</v>
      </c>
      <c r="E120" s="5">
        <v>1</v>
      </c>
      <c r="F120" s="5">
        <v>1.0760000000000001</v>
      </c>
      <c r="G120" s="5">
        <v>1.08751701</v>
      </c>
      <c r="H120" s="5">
        <v>1.0880000000000001</v>
      </c>
      <c r="I120" s="6">
        <v>44845.135925925926</v>
      </c>
      <c r="J120" s="6">
        <v>44845.156041666669</v>
      </c>
      <c r="K120" s="3">
        <v>1.115241636E-2</v>
      </c>
      <c r="L120" s="3">
        <v>0</v>
      </c>
      <c r="M120" s="5">
        <v>1.2E-2</v>
      </c>
      <c r="N120" s="3">
        <v>1.12E-2</v>
      </c>
    </row>
    <row r="121" spans="1:14" ht="14.5" customHeight="1" x14ac:dyDescent="0.25">
      <c r="A121" s="5" t="s">
        <v>128</v>
      </c>
      <c r="B121" s="5">
        <v>855.67</v>
      </c>
      <c r="C121" s="5" t="s">
        <v>15</v>
      </c>
      <c r="D121" s="5" t="s">
        <v>118</v>
      </c>
      <c r="E121" s="5">
        <v>2</v>
      </c>
      <c r="F121" s="5">
        <v>830.11</v>
      </c>
      <c r="G121" s="5">
        <v>854.5747245</v>
      </c>
      <c r="H121" s="5">
        <v>855.67</v>
      </c>
      <c r="I121" s="6">
        <v>44845.135925925926</v>
      </c>
      <c r="J121" s="6">
        <v>44845.144884259258</v>
      </c>
      <c r="K121" s="3">
        <v>3.0791099969999999E-2</v>
      </c>
      <c r="L121" s="3">
        <v>-1.1323800459999999E-3</v>
      </c>
      <c r="M121" s="5">
        <v>25.56</v>
      </c>
      <c r="N121" s="3">
        <v>3.0800000000000001E-2</v>
      </c>
    </row>
    <row r="122" spans="1:14" ht="14.5" customHeight="1" x14ac:dyDescent="0.25">
      <c r="A122" s="5" t="s">
        <v>116</v>
      </c>
      <c r="B122" s="5">
        <v>0.27289999999999998</v>
      </c>
      <c r="C122" s="5" t="s">
        <v>15</v>
      </c>
      <c r="D122" s="5" t="s">
        <v>17</v>
      </c>
      <c r="E122" s="5">
        <v>1</v>
      </c>
      <c r="F122" s="5">
        <v>0.26860000000000001</v>
      </c>
      <c r="G122" s="5">
        <v>0.27281376000000002</v>
      </c>
      <c r="H122" s="5">
        <v>0.27289999999999998</v>
      </c>
      <c r="I122" s="6">
        <v>44845.135925925926</v>
      </c>
      <c r="J122" s="6">
        <v>44845.147222222222</v>
      </c>
      <c r="K122" s="3">
        <v>1.6008935219999999E-2</v>
      </c>
      <c r="L122" s="3">
        <v>0</v>
      </c>
      <c r="M122" s="5">
        <v>4.3E-3</v>
      </c>
      <c r="N122" s="3">
        <v>1.6E-2</v>
      </c>
    </row>
    <row r="123" spans="1:14" ht="14.5" customHeight="1" x14ac:dyDescent="0.25">
      <c r="A123" s="5" t="s">
        <v>101</v>
      </c>
      <c r="B123" s="5">
        <v>0.26879999999999998</v>
      </c>
      <c r="C123" s="5" t="s">
        <v>15</v>
      </c>
      <c r="D123" s="5" t="s">
        <v>118</v>
      </c>
      <c r="E123" s="5">
        <v>2</v>
      </c>
      <c r="F123" s="5">
        <v>0.26590000000000003</v>
      </c>
      <c r="G123" s="5">
        <v>0.26856257</v>
      </c>
      <c r="H123" s="5">
        <v>0.26879999999999998</v>
      </c>
      <c r="I123" s="6">
        <v>44845.136087962965</v>
      </c>
      <c r="J123" s="6">
        <v>44845.143796296295</v>
      </c>
      <c r="K123" s="3">
        <v>1.0906355770000001E-2</v>
      </c>
      <c r="L123" s="3">
        <v>0</v>
      </c>
      <c r="M123" s="5">
        <v>2.8999999999999998E-3</v>
      </c>
      <c r="N123" s="3">
        <v>1.09E-2</v>
      </c>
    </row>
    <row r="124" spans="1:14" ht="14.5" customHeight="1" x14ac:dyDescent="0.25">
      <c r="A124" s="5" t="s">
        <v>23</v>
      </c>
      <c r="B124" s="5">
        <v>3.2329999999999998E-2</v>
      </c>
      <c r="C124" s="5" t="s">
        <v>15</v>
      </c>
      <c r="D124" s="5" t="s">
        <v>118</v>
      </c>
      <c r="E124" s="5">
        <v>2</v>
      </c>
      <c r="F124" s="5">
        <v>3.1870000000000002E-2</v>
      </c>
      <c r="G124" s="5">
        <v>3.2326540000000001E-2</v>
      </c>
      <c r="H124" s="5">
        <v>3.2329999999999998E-2</v>
      </c>
      <c r="I124" s="6">
        <v>44845.136261574073</v>
      </c>
      <c r="J124" s="6">
        <v>44845.151828703703</v>
      </c>
      <c r="K124" s="3">
        <v>1.443363665E-2</v>
      </c>
      <c r="L124" s="3">
        <v>-9.4132412929999996E-4</v>
      </c>
      <c r="M124" s="5">
        <v>4.6000000000000001E-4</v>
      </c>
      <c r="N124" s="3">
        <v>1.44E-2</v>
      </c>
    </row>
    <row r="125" spans="1:14" ht="14.5" customHeight="1" x14ac:dyDescent="0.25">
      <c r="A125" s="5" t="s">
        <v>56</v>
      </c>
      <c r="B125" s="5">
        <v>0.65200000000000002</v>
      </c>
      <c r="C125" s="5" t="s">
        <v>15</v>
      </c>
      <c r="D125" s="5" t="s">
        <v>118</v>
      </c>
      <c r="E125" s="5">
        <v>2</v>
      </c>
      <c r="F125" s="5">
        <v>0.64500000000000002</v>
      </c>
      <c r="G125" s="5">
        <v>0.65180371999999998</v>
      </c>
      <c r="H125" s="5">
        <v>0.65200000000000002</v>
      </c>
      <c r="I125" s="6">
        <v>44845.136273148149</v>
      </c>
      <c r="J125" s="6">
        <v>44845.14366898148</v>
      </c>
      <c r="K125" s="3">
        <v>1.0852713179999999E-2</v>
      </c>
      <c r="L125" s="3">
        <v>0</v>
      </c>
      <c r="M125" s="5">
        <v>7.0000000000000001E-3</v>
      </c>
      <c r="N125" s="3">
        <v>1.09E-2</v>
      </c>
    </row>
    <row r="126" spans="1:14" ht="14.5" customHeight="1" x14ac:dyDescent="0.25">
      <c r="A126" s="5" t="s">
        <v>21</v>
      </c>
      <c r="B126" s="5">
        <v>0.51900000000000002</v>
      </c>
      <c r="C126" s="5" t="s">
        <v>15</v>
      </c>
      <c r="D126" s="5" t="s">
        <v>34</v>
      </c>
      <c r="E126" s="5">
        <v>0</v>
      </c>
      <c r="F126" s="5">
        <v>0.51300000000000001</v>
      </c>
      <c r="G126" s="5">
        <v>0.51830164999999995</v>
      </c>
      <c r="H126" s="5">
        <v>0.51900000000000002</v>
      </c>
      <c r="I126" s="6">
        <v>44845.136412037034</v>
      </c>
      <c r="J126" s="6">
        <v>44845.148969907408</v>
      </c>
      <c r="K126" s="3">
        <v>1.169590643E-2</v>
      </c>
      <c r="L126" s="3">
        <v>0</v>
      </c>
      <c r="M126" s="5">
        <v>6.0000000000000001E-3</v>
      </c>
      <c r="N126" s="3">
        <v>1.17E-2</v>
      </c>
    </row>
    <row r="127" spans="1:14" ht="14.5" customHeight="1" x14ac:dyDescent="0.25">
      <c r="A127" s="5" t="s">
        <v>59</v>
      </c>
      <c r="B127" s="5">
        <v>8.8299999999999993E-3</v>
      </c>
      <c r="C127" s="5" t="s">
        <v>15</v>
      </c>
      <c r="D127" s="5" t="s">
        <v>34</v>
      </c>
      <c r="E127" s="5">
        <v>0</v>
      </c>
      <c r="F127" s="5">
        <v>8.7399999999999995E-3</v>
      </c>
      <c r="G127" s="5">
        <v>8.8299999999999993E-3</v>
      </c>
      <c r="H127" s="5">
        <v>8.8299999999999993E-3</v>
      </c>
      <c r="I127" s="6">
        <v>44845.138055555559</v>
      </c>
      <c r="J127" s="6">
        <v>44845.153148148151</v>
      </c>
      <c r="K127" s="3">
        <v>1.029748284E-2</v>
      </c>
      <c r="L127" s="3">
        <v>0</v>
      </c>
      <c r="M127" s="5">
        <v>9.0000000000000006E-5</v>
      </c>
      <c r="N127" s="3">
        <v>1.03E-2</v>
      </c>
    </row>
    <row r="128" spans="1:14" ht="14.5" customHeight="1" x14ac:dyDescent="0.25">
      <c r="A128" s="5" t="s">
        <v>18</v>
      </c>
      <c r="B128" s="5">
        <v>0.18149999999999999</v>
      </c>
      <c r="C128" s="5" t="s">
        <v>15</v>
      </c>
      <c r="D128" s="5" t="s">
        <v>34</v>
      </c>
      <c r="E128" s="5">
        <v>0</v>
      </c>
      <c r="F128" s="5">
        <v>0.17949999999999999</v>
      </c>
      <c r="G128" s="5">
        <v>0.18135544000000001</v>
      </c>
      <c r="H128" s="5">
        <v>0.18149999999999999</v>
      </c>
      <c r="I128" s="6">
        <v>44845.138310185182</v>
      </c>
      <c r="J128" s="6">
        <v>44845.143796296295</v>
      </c>
      <c r="K128" s="3">
        <v>1.1142061280000001E-2</v>
      </c>
      <c r="L128" s="3">
        <v>0</v>
      </c>
      <c r="M128" s="5">
        <v>2E-3</v>
      </c>
      <c r="N128" s="3">
        <v>1.11E-2</v>
      </c>
    </row>
    <row r="129" spans="1:14" ht="14.5" customHeight="1" x14ac:dyDescent="0.25">
      <c r="A129" s="5" t="s">
        <v>142</v>
      </c>
      <c r="B129" s="5">
        <v>0.19409999999999999</v>
      </c>
      <c r="C129" s="5" t="s">
        <v>15</v>
      </c>
      <c r="D129" s="5" t="s">
        <v>17</v>
      </c>
      <c r="E129" s="5">
        <v>1</v>
      </c>
      <c r="F129" s="5">
        <v>0.19209999999999999</v>
      </c>
      <c r="G129" s="5">
        <v>0.19406282999999999</v>
      </c>
      <c r="H129" s="5">
        <v>0.19409999999999999</v>
      </c>
      <c r="I129" s="6">
        <v>44845.138310185182</v>
      </c>
      <c r="J129" s="6">
        <v>44845.16064814815</v>
      </c>
      <c r="K129" s="3">
        <v>1.0411244139999999E-2</v>
      </c>
      <c r="L129" s="3">
        <v>-2.6028110359999999E-3</v>
      </c>
      <c r="M129" s="5">
        <v>2E-3</v>
      </c>
      <c r="N129" s="3">
        <v>1.04E-2</v>
      </c>
    </row>
    <row r="130" spans="1:14" ht="14.5" customHeight="1" x14ac:dyDescent="0.25">
      <c r="A130" s="5" t="s">
        <v>114</v>
      </c>
      <c r="B130" s="5">
        <v>2.4260999999999999</v>
      </c>
      <c r="C130" s="5" t="s">
        <v>15</v>
      </c>
      <c r="D130" s="5" t="s">
        <v>17</v>
      </c>
      <c r="E130" s="5">
        <v>1</v>
      </c>
      <c r="F130" s="5">
        <v>2.4007000000000001</v>
      </c>
      <c r="G130" s="5">
        <v>2.4253789299999999</v>
      </c>
      <c r="H130" s="5">
        <v>2.4260999999999999</v>
      </c>
      <c r="I130" s="6">
        <v>44845.138842592591</v>
      </c>
      <c r="J130" s="6">
        <v>44845.147696759261</v>
      </c>
      <c r="K130" s="3">
        <v>1.058024743E-2</v>
      </c>
      <c r="L130" s="3">
        <v>0</v>
      </c>
      <c r="M130" s="5">
        <v>2.5399999999999999E-2</v>
      </c>
      <c r="N130" s="3">
        <v>1.06E-2</v>
      </c>
    </row>
    <row r="131" spans="1:14" ht="14.5" customHeight="1" x14ac:dyDescent="0.25">
      <c r="A131" s="5" t="s">
        <v>125</v>
      </c>
      <c r="B131" s="5">
        <v>0.15065000000000001</v>
      </c>
      <c r="C131" s="5" t="s">
        <v>15</v>
      </c>
      <c r="D131" s="5" t="s">
        <v>17</v>
      </c>
      <c r="E131" s="5">
        <v>1</v>
      </c>
      <c r="F131" s="5">
        <v>0.14907999999999999</v>
      </c>
      <c r="G131" s="5">
        <v>0.15059844</v>
      </c>
      <c r="H131" s="5">
        <v>0.15065000000000001</v>
      </c>
      <c r="I131" s="6">
        <v>44845.142916666664</v>
      </c>
      <c r="J131" s="6">
        <v>44845.151828703703</v>
      </c>
      <c r="K131" s="3">
        <v>1.053125838E-2</v>
      </c>
      <c r="L131" s="3">
        <v>-3.3539039439999999E-4</v>
      </c>
      <c r="M131" s="5">
        <v>1.57E-3</v>
      </c>
      <c r="N131" s="3">
        <v>1.0500000000000001E-2</v>
      </c>
    </row>
    <row r="132" spans="1:14" ht="14.5" customHeight="1" x14ac:dyDescent="0.25">
      <c r="A132" s="5" t="s">
        <v>48</v>
      </c>
      <c r="B132" s="5">
        <v>0.1149</v>
      </c>
      <c r="C132" s="5" t="s">
        <v>15</v>
      </c>
      <c r="D132" s="5" t="s">
        <v>112</v>
      </c>
      <c r="E132" s="5">
        <v>0</v>
      </c>
      <c r="F132" s="5">
        <v>0.1135</v>
      </c>
      <c r="G132" s="5">
        <v>0.11487389000000001</v>
      </c>
      <c r="H132" s="5">
        <v>0.1149</v>
      </c>
      <c r="I132" s="6">
        <v>44845.150914351849</v>
      </c>
      <c r="J132" s="6">
        <v>44845.223993055559</v>
      </c>
      <c r="K132" s="3">
        <v>1.233480176E-2</v>
      </c>
      <c r="L132" s="3">
        <v>-2.643171806E-3</v>
      </c>
      <c r="M132" s="5">
        <v>1.4E-3</v>
      </c>
      <c r="N132" s="3">
        <v>1.23E-2</v>
      </c>
    </row>
    <row r="133" spans="1:14" ht="14.5" customHeight="1" x14ac:dyDescent="0.25">
      <c r="A133" s="5" t="s">
        <v>14</v>
      </c>
      <c r="B133" s="5">
        <v>7.8280000000000002E-2</v>
      </c>
      <c r="C133" s="5" t="s">
        <v>15</v>
      </c>
      <c r="D133" s="5" t="s">
        <v>27</v>
      </c>
      <c r="E133" s="5">
        <v>2</v>
      </c>
      <c r="F133" s="5">
        <v>7.7030000000000001E-2</v>
      </c>
      <c r="G133" s="5">
        <v>7.8206940000000003E-2</v>
      </c>
      <c r="H133" s="5">
        <v>7.8280000000000002E-2</v>
      </c>
      <c r="I133" s="6">
        <v>44845.166817129626</v>
      </c>
      <c r="J133" s="6">
        <v>44845.40011574074</v>
      </c>
      <c r="K133" s="3">
        <v>1.6227443849999999E-2</v>
      </c>
      <c r="L133" s="3">
        <v>-2.5963910159999999E-3</v>
      </c>
      <c r="M133" s="5">
        <v>1.25E-3</v>
      </c>
      <c r="N133" s="3">
        <v>1.6199999999999999E-2</v>
      </c>
    </row>
    <row r="134" spans="1:14" ht="14.5" customHeight="1" x14ac:dyDescent="0.25">
      <c r="A134" s="5" t="s">
        <v>78</v>
      </c>
      <c r="B134" s="5">
        <v>1.5820000000000001</v>
      </c>
      <c r="C134" s="5" t="s">
        <v>15</v>
      </c>
      <c r="D134" s="5" t="s">
        <v>27</v>
      </c>
      <c r="E134" s="5">
        <v>2</v>
      </c>
      <c r="F134" s="5">
        <v>1.5649999999999999</v>
      </c>
      <c r="G134" s="5">
        <v>1.58091688</v>
      </c>
      <c r="H134" s="5">
        <v>1.5820000000000001</v>
      </c>
      <c r="I134" s="6">
        <v>44845.166817129626</v>
      </c>
      <c r="J134" s="6">
        <v>44845.343819444446</v>
      </c>
      <c r="K134" s="3">
        <v>1.086261981E-2</v>
      </c>
      <c r="L134" s="3">
        <v>-7.6677316290000002E-3</v>
      </c>
      <c r="M134" s="5">
        <v>1.7000000000000001E-2</v>
      </c>
      <c r="N134" s="3">
        <v>1.09E-2</v>
      </c>
    </row>
    <row r="135" spans="1:14" ht="14.5" customHeight="1" x14ac:dyDescent="0.25">
      <c r="A135" s="5" t="s">
        <v>57</v>
      </c>
      <c r="B135" s="5">
        <v>8.9300000000000002E-4</v>
      </c>
      <c r="C135" s="5" t="s">
        <v>15</v>
      </c>
      <c r="D135" s="5" t="s">
        <v>19</v>
      </c>
      <c r="E135" s="5">
        <v>0</v>
      </c>
      <c r="F135" s="5">
        <v>8.8199999999999997E-4</v>
      </c>
      <c r="G135" s="5">
        <v>8.9278999999999997E-4</v>
      </c>
      <c r="H135" s="5">
        <v>8.9300000000000002E-4</v>
      </c>
      <c r="I135" s="6">
        <v>44845.166817129626</v>
      </c>
      <c r="J135" s="6">
        <v>44845.400891203702</v>
      </c>
      <c r="K135" s="3">
        <v>1.2471655329999999E-2</v>
      </c>
      <c r="L135" s="3">
        <v>-6.8027210879999999E-3</v>
      </c>
      <c r="M135" s="5">
        <v>1.1E-5</v>
      </c>
      <c r="N135" s="3">
        <v>1.2500000000000001E-2</v>
      </c>
    </row>
    <row r="136" spans="1:14" ht="14.5" customHeight="1" x14ac:dyDescent="0.25">
      <c r="A136" s="5" t="s">
        <v>96</v>
      </c>
      <c r="B136" s="5">
        <v>1.696</v>
      </c>
      <c r="C136" s="5" t="s">
        <v>15</v>
      </c>
      <c r="D136" s="5" t="s">
        <v>108</v>
      </c>
      <c r="E136" s="5">
        <v>1</v>
      </c>
      <c r="F136" s="5">
        <v>1.675</v>
      </c>
      <c r="G136" s="5">
        <v>1.69592166</v>
      </c>
      <c r="H136" s="5">
        <v>1.696</v>
      </c>
      <c r="I136" s="6">
        <v>44845.166817129626</v>
      </c>
      <c r="J136" s="6">
        <v>44845.407824074071</v>
      </c>
      <c r="K136" s="3">
        <v>1.253731343E-2</v>
      </c>
      <c r="L136" s="3">
        <v>-1.014925373E-2</v>
      </c>
      <c r="M136" s="5">
        <v>2.1000000000000001E-2</v>
      </c>
      <c r="N136" s="3">
        <v>1.2500000000000001E-2</v>
      </c>
    </row>
    <row r="137" spans="1:14" ht="14.5" customHeight="1" x14ac:dyDescent="0.25">
      <c r="A137" s="5" t="s">
        <v>70</v>
      </c>
      <c r="B137" s="5">
        <v>5.594E-3</v>
      </c>
      <c r="C137" s="5" t="s">
        <v>15</v>
      </c>
      <c r="D137" s="5" t="s">
        <v>27</v>
      </c>
      <c r="E137" s="5">
        <v>2</v>
      </c>
      <c r="F137" s="5">
        <v>5.4689999999999999E-3</v>
      </c>
      <c r="G137" s="5">
        <v>5.5903400000000001E-3</v>
      </c>
      <c r="H137" s="5">
        <v>5.594E-3</v>
      </c>
      <c r="I137" s="6">
        <v>44845.167187500003</v>
      </c>
      <c r="J137" s="6">
        <v>44845.273692129631</v>
      </c>
      <c r="K137" s="3">
        <v>2.2856098009999999E-2</v>
      </c>
      <c r="L137" s="3">
        <v>0</v>
      </c>
      <c r="M137" s="5">
        <v>1.25E-4</v>
      </c>
      <c r="N137" s="3">
        <v>2.29E-2</v>
      </c>
    </row>
    <row r="138" spans="1:14" ht="14.5" customHeight="1" x14ac:dyDescent="0.25">
      <c r="A138" s="5" t="s">
        <v>116</v>
      </c>
      <c r="B138" s="5">
        <v>0.2747</v>
      </c>
      <c r="C138" s="5" t="s">
        <v>15</v>
      </c>
      <c r="D138" s="5" t="s">
        <v>19</v>
      </c>
      <c r="E138" s="5">
        <v>0</v>
      </c>
      <c r="F138" s="5">
        <v>0.27029999999999998</v>
      </c>
      <c r="G138" s="5">
        <v>0.27462658000000001</v>
      </c>
      <c r="H138" s="5">
        <v>0.2747</v>
      </c>
      <c r="I138" s="6">
        <v>44845.167187500003</v>
      </c>
      <c r="J138" s="6">
        <v>44845.256273148145</v>
      </c>
      <c r="K138" s="3">
        <v>1.62782094E-2</v>
      </c>
      <c r="L138" s="3">
        <v>-1.368849427E-2</v>
      </c>
      <c r="M138" s="5">
        <v>4.4000000000000003E-3</v>
      </c>
      <c r="N138" s="3">
        <v>1.6299999999999999E-2</v>
      </c>
    </row>
    <row r="139" spans="1:14" ht="14.5" customHeight="1" x14ac:dyDescent="0.25">
      <c r="A139" s="5" t="s">
        <v>115</v>
      </c>
      <c r="B139" s="5">
        <v>2.3933</v>
      </c>
      <c r="C139" s="5" t="s">
        <v>15</v>
      </c>
      <c r="D139" s="5" t="s">
        <v>19</v>
      </c>
      <c r="E139" s="5">
        <v>0</v>
      </c>
      <c r="F139" s="5">
        <v>2.3397000000000001</v>
      </c>
      <c r="G139" s="5">
        <v>2.3923371000000002</v>
      </c>
      <c r="H139" s="5">
        <v>2.3933</v>
      </c>
      <c r="I139" s="6">
        <v>44845.167187500003</v>
      </c>
      <c r="J139" s="6">
        <v>44845.303182870368</v>
      </c>
      <c r="K139" s="3">
        <v>2.2908919949999999E-2</v>
      </c>
      <c r="L139" s="3">
        <v>-1.171090311E-2</v>
      </c>
      <c r="M139" s="5">
        <v>5.3600000000000002E-2</v>
      </c>
      <c r="N139" s="3">
        <v>2.29E-2</v>
      </c>
    </row>
    <row r="140" spans="1:14" ht="14.5" customHeight="1" x14ac:dyDescent="0.25">
      <c r="A140" s="5" t="s">
        <v>128</v>
      </c>
      <c r="B140" s="5">
        <v>868.16</v>
      </c>
      <c r="C140" s="5" t="s">
        <v>15</v>
      </c>
      <c r="D140" s="5" t="s">
        <v>27</v>
      </c>
      <c r="E140" s="5">
        <v>2</v>
      </c>
      <c r="F140" s="5">
        <v>852.62</v>
      </c>
      <c r="G140" s="5">
        <v>867.92051630000003</v>
      </c>
      <c r="H140" s="5">
        <v>868.16</v>
      </c>
      <c r="I140" s="6">
        <v>44845.167523148149</v>
      </c>
      <c r="J140" s="6">
        <v>44845.341666666667</v>
      </c>
      <c r="K140" s="3">
        <v>1.822617344E-2</v>
      </c>
      <c r="L140" s="3">
        <v>-5.289578007E-3</v>
      </c>
      <c r="M140" s="5">
        <v>15.54</v>
      </c>
      <c r="N140" s="3">
        <v>1.8200000000000001E-2</v>
      </c>
    </row>
    <row r="141" spans="1:14" ht="14.5" customHeight="1" x14ac:dyDescent="0.25">
      <c r="A141" s="5" t="s">
        <v>20</v>
      </c>
      <c r="B141" s="5">
        <v>4.3330000000000002</v>
      </c>
      <c r="C141" s="5" t="s">
        <v>15</v>
      </c>
      <c r="D141" s="5" t="s">
        <v>19</v>
      </c>
      <c r="E141" s="5">
        <v>0</v>
      </c>
      <c r="F141" s="5">
        <v>4.2370000000000001</v>
      </c>
      <c r="G141" s="5">
        <v>4.3328075699999999</v>
      </c>
      <c r="H141" s="5">
        <v>4.3330000000000002</v>
      </c>
      <c r="I141" s="6">
        <v>44845.16783564815</v>
      </c>
      <c r="J141" s="6">
        <v>44845.221909722219</v>
      </c>
      <c r="K141" s="3">
        <v>2.265754071E-2</v>
      </c>
      <c r="L141" s="3">
        <v>0</v>
      </c>
      <c r="M141" s="5">
        <v>9.6000000000000002E-2</v>
      </c>
      <c r="N141" s="3">
        <v>2.2700000000000001E-2</v>
      </c>
    </row>
    <row r="142" spans="1:14" ht="14.5" customHeight="1" x14ac:dyDescent="0.25">
      <c r="A142" s="5" t="s">
        <v>63</v>
      </c>
      <c r="B142" s="5">
        <v>3.9550000000000002E-2</v>
      </c>
      <c r="C142" s="5" t="s">
        <v>15</v>
      </c>
      <c r="D142" s="5" t="s">
        <v>19</v>
      </c>
      <c r="E142" s="5">
        <v>0</v>
      </c>
      <c r="F142" s="5">
        <v>3.9129999999999998E-2</v>
      </c>
      <c r="G142" s="5">
        <v>3.9548069999999998E-2</v>
      </c>
      <c r="H142" s="5">
        <v>3.9550000000000002E-2</v>
      </c>
      <c r="I142" s="6">
        <v>44845.168240740742</v>
      </c>
      <c r="J142" s="6">
        <v>44845.274386574078</v>
      </c>
      <c r="K142" s="3">
        <v>1.0733452589999999E-2</v>
      </c>
      <c r="L142" s="3">
        <v>-5.3667262969999997E-3</v>
      </c>
      <c r="M142" s="5">
        <v>4.2000000000000002E-4</v>
      </c>
      <c r="N142" s="3">
        <v>1.0699999999999999E-2</v>
      </c>
    </row>
    <row r="143" spans="1:14" ht="14.5" customHeight="1" x14ac:dyDescent="0.25">
      <c r="A143" s="5" t="s">
        <v>62</v>
      </c>
      <c r="B143" s="5">
        <v>0.1416</v>
      </c>
      <c r="C143" s="5" t="s">
        <v>15</v>
      </c>
      <c r="D143" s="5" t="s">
        <v>19</v>
      </c>
      <c r="E143" s="5">
        <v>0</v>
      </c>
      <c r="F143" s="5">
        <v>0.1401</v>
      </c>
      <c r="G143" s="5">
        <v>0.14152891000000001</v>
      </c>
      <c r="H143" s="5">
        <v>0.1416</v>
      </c>
      <c r="I143" s="6">
        <v>44845.169618055559</v>
      </c>
      <c r="J143" s="6">
        <v>44845.30190972222</v>
      </c>
      <c r="K143" s="3">
        <v>1.070663812E-2</v>
      </c>
      <c r="L143" s="3">
        <v>-3.5688793719999999E-3</v>
      </c>
      <c r="M143" s="5">
        <v>1.5E-3</v>
      </c>
      <c r="N143" s="3">
        <v>1.0699999999999999E-2</v>
      </c>
    </row>
    <row r="144" spans="1:14" ht="14.5" customHeight="1" x14ac:dyDescent="0.25">
      <c r="A144" s="5" t="s">
        <v>43</v>
      </c>
      <c r="B144" s="5">
        <v>0.83699999999999997</v>
      </c>
      <c r="C144" s="5" t="s">
        <v>15</v>
      </c>
      <c r="D144" s="5" t="s">
        <v>19</v>
      </c>
      <c r="E144" s="5">
        <v>0</v>
      </c>
      <c r="F144" s="5">
        <v>0.82799999999999996</v>
      </c>
      <c r="G144" s="5">
        <v>0.83645639000000005</v>
      </c>
      <c r="H144" s="5">
        <v>0.83699999999999997</v>
      </c>
      <c r="I144" s="6">
        <v>44845.169872685183</v>
      </c>
      <c r="J144" s="6">
        <v>44845.638865740744</v>
      </c>
      <c r="K144" s="3">
        <v>1.086956522E-2</v>
      </c>
      <c r="L144" s="3">
        <v>-8.45410628E-3</v>
      </c>
      <c r="M144" s="5">
        <v>8.9999999999999993E-3</v>
      </c>
      <c r="N144" s="3">
        <v>1.09E-2</v>
      </c>
    </row>
    <row r="145" spans="1:14" ht="14.5" customHeight="1" x14ac:dyDescent="0.25">
      <c r="A145" s="5" t="s">
        <v>61</v>
      </c>
      <c r="B145" s="5">
        <v>0.33739999999999998</v>
      </c>
      <c r="C145" s="5" t="s">
        <v>15</v>
      </c>
      <c r="D145" s="5" t="s">
        <v>108</v>
      </c>
      <c r="E145" s="5">
        <v>1</v>
      </c>
      <c r="F145" s="5">
        <v>0.33279999999999998</v>
      </c>
      <c r="G145" s="5">
        <v>0.33725934000000002</v>
      </c>
      <c r="H145" s="5">
        <v>0.33739999999999998</v>
      </c>
      <c r="I145" s="6">
        <v>44845.170624999999</v>
      </c>
      <c r="J145" s="6">
        <v>44845.534548611111</v>
      </c>
      <c r="K145" s="3">
        <v>1.382211538E-2</v>
      </c>
      <c r="L145" s="3">
        <v>-1.201923077E-2</v>
      </c>
      <c r="M145" s="5">
        <v>4.5999999999999999E-3</v>
      </c>
      <c r="N145" s="3">
        <v>1.38E-2</v>
      </c>
    </row>
    <row r="146" spans="1:14" ht="14.5" customHeight="1" x14ac:dyDescent="0.25">
      <c r="A146" s="5" t="s">
        <v>87</v>
      </c>
      <c r="B146" s="5">
        <v>0.439</v>
      </c>
      <c r="C146" s="5" t="s">
        <v>15</v>
      </c>
      <c r="D146" s="5" t="s">
        <v>19</v>
      </c>
      <c r="E146" s="5">
        <v>0</v>
      </c>
      <c r="F146" s="5">
        <v>0.43409999999999999</v>
      </c>
      <c r="G146" s="5">
        <v>0.43856795999999998</v>
      </c>
      <c r="H146" s="5">
        <v>0.439</v>
      </c>
      <c r="I146" s="6">
        <v>44845.171006944445</v>
      </c>
      <c r="J146" s="6">
        <v>44852.14340277778</v>
      </c>
      <c r="K146" s="3">
        <v>1.1287721719999999E-2</v>
      </c>
      <c r="L146" s="3">
        <v>-0.13775627739999999</v>
      </c>
      <c r="M146" s="5">
        <v>4.8999999999999998E-3</v>
      </c>
      <c r="N146" s="3">
        <v>1.1299999999999999E-2</v>
      </c>
    </row>
    <row r="147" spans="1:14" ht="14.5" customHeight="1" x14ac:dyDescent="0.25">
      <c r="A147" s="5" t="s">
        <v>142</v>
      </c>
      <c r="B147" s="5">
        <v>0.19600000000000001</v>
      </c>
      <c r="C147" s="5" t="s">
        <v>15</v>
      </c>
      <c r="D147" s="5" t="s">
        <v>108</v>
      </c>
      <c r="E147" s="5">
        <v>1</v>
      </c>
      <c r="F147" s="5">
        <v>0.19389999999999999</v>
      </c>
      <c r="G147" s="5">
        <v>0.19598821</v>
      </c>
      <c r="H147" s="5">
        <v>0.19600000000000001</v>
      </c>
      <c r="I147" s="6">
        <v>44845.171365740738</v>
      </c>
      <c r="J147" s="6">
        <v>44845.636111111111</v>
      </c>
      <c r="K147" s="3">
        <v>1.083032491E-2</v>
      </c>
      <c r="L147" s="3">
        <v>-1.1346054669999999E-2</v>
      </c>
      <c r="M147" s="5">
        <v>2.0999999999999999E-3</v>
      </c>
      <c r="N147" s="3">
        <v>1.0800000000000001E-2</v>
      </c>
    </row>
    <row r="148" spans="1:14" ht="14.5" customHeight="1" x14ac:dyDescent="0.25">
      <c r="A148" s="5" t="s">
        <v>98</v>
      </c>
      <c r="B148" s="5">
        <v>0.7944</v>
      </c>
      <c r="C148" s="5" t="s">
        <v>15</v>
      </c>
      <c r="D148" s="5" t="s">
        <v>108</v>
      </c>
      <c r="E148" s="5">
        <v>1</v>
      </c>
      <c r="F148" s="5">
        <v>0.78639999999999999</v>
      </c>
      <c r="G148" s="5">
        <v>0.79438808999999999</v>
      </c>
      <c r="H148" s="5">
        <v>0.7944</v>
      </c>
      <c r="I148" s="6">
        <v>44845.171759259261</v>
      </c>
      <c r="J148" s="6">
        <v>44845.866018518522</v>
      </c>
      <c r="K148" s="3">
        <v>1.017293998E-2</v>
      </c>
      <c r="L148" s="3">
        <v>-1.347914547E-2</v>
      </c>
      <c r="M148" s="5">
        <v>8.0000000000000002E-3</v>
      </c>
      <c r="N148" s="3">
        <v>1.0200000000000001E-2</v>
      </c>
    </row>
    <row r="149" spans="1:14" ht="14.5" customHeight="1" x14ac:dyDescent="0.25">
      <c r="A149" s="5" t="s">
        <v>23</v>
      </c>
      <c r="B149" s="5">
        <v>3.2829999999999998E-2</v>
      </c>
      <c r="C149" s="5" t="s">
        <v>15</v>
      </c>
      <c r="D149" s="5" t="s">
        <v>108</v>
      </c>
      <c r="E149" s="5">
        <v>1</v>
      </c>
      <c r="F149" s="5">
        <v>3.2320000000000002E-2</v>
      </c>
      <c r="G149" s="5">
        <v>3.2826630000000002E-2</v>
      </c>
      <c r="H149" s="5">
        <v>3.2829999999999998E-2</v>
      </c>
      <c r="I149" s="6">
        <v>44845.175486111111</v>
      </c>
      <c r="J149" s="6">
        <v>44846.147743055553</v>
      </c>
      <c r="K149" s="3">
        <v>1.577970297E-2</v>
      </c>
      <c r="L149" s="3">
        <v>-1.3923267329999999E-2</v>
      </c>
      <c r="M149" s="5">
        <v>5.1000000000000004E-4</v>
      </c>
      <c r="N149" s="3">
        <v>1.5800000000000002E-2</v>
      </c>
    </row>
    <row r="150" spans="1:14" ht="14.5" customHeight="1" x14ac:dyDescent="0.25">
      <c r="A150" s="5" t="s">
        <v>82</v>
      </c>
      <c r="B150" s="5">
        <v>5.8810000000000002</v>
      </c>
      <c r="C150" s="5" t="s">
        <v>15</v>
      </c>
      <c r="D150" s="5" t="s">
        <v>19</v>
      </c>
      <c r="E150" s="5">
        <v>0</v>
      </c>
      <c r="F150" s="5">
        <v>5.8209999999999997</v>
      </c>
      <c r="G150" s="5">
        <v>5.8804771000000002</v>
      </c>
      <c r="H150" s="5">
        <v>5.8810000000000002</v>
      </c>
      <c r="I150" s="6">
        <v>44845.177314814813</v>
      </c>
      <c r="J150" s="6">
        <v>44845.40048611111</v>
      </c>
      <c r="K150" s="3">
        <v>1.0307507299999999E-2</v>
      </c>
      <c r="L150" s="3">
        <v>-1.202542518E-2</v>
      </c>
      <c r="M150" s="5">
        <v>0.06</v>
      </c>
      <c r="N150" s="3">
        <v>1.03E-2</v>
      </c>
    </row>
    <row r="151" spans="1:14" ht="14.5" customHeight="1" x14ac:dyDescent="0.25">
      <c r="A151" s="5" t="s">
        <v>127</v>
      </c>
      <c r="B151" s="5">
        <v>0.45829999999999999</v>
      </c>
      <c r="C151" s="5" t="s">
        <v>15</v>
      </c>
      <c r="D151" s="5" t="s">
        <v>108</v>
      </c>
      <c r="E151" s="5">
        <v>1</v>
      </c>
      <c r="F151" s="5">
        <v>0.45350000000000001</v>
      </c>
      <c r="G151" s="5">
        <v>0.45825370999999998</v>
      </c>
      <c r="H151" s="5">
        <v>0.45829999999999999</v>
      </c>
      <c r="I151" s="6">
        <v>44845.177314814813</v>
      </c>
      <c r="J151" s="6">
        <v>44845.242013888892</v>
      </c>
      <c r="K151" s="3">
        <v>1.058434399E-2</v>
      </c>
      <c r="L151" s="3">
        <v>-7.0562293269999998E-3</v>
      </c>
      <c r="M151" s="5">
        <v>4.7999999999999996E-3</v>
      </c>
      <c r="N151" s="3">
        <v>1.06E-2</v>
      </c>
    </row>
    <row r="152" spans="1:14" ht="14.5" customHeight="1" x14ac:dyDescent="0.25">
      <c r="A152" s="5" t="s">
        <v>135</v>
      </c>
      <c r="B152" s="5">
        <v>3.2550000000000003E-2</v>
      </c>
      <c r="C152" s="5" t="s">
        <v>15</v>
      </c>
      <c r="D152" s="5" t="s">
        <v>19</v>
      </c>
      <c r="E152" s="5">
        <v>0</v>
      </c>
      <c r="F152" s="5">
        <v>3.2219999999999999E-2</v>
      </c>
      <c r="G152" s="5">
        <v>3.2545400000000002E-2</v>
      </c>
      <c r="H152" s="5">
        <v>3.2550000000000003E-2</v>
      </c>
      <c r="I152" s="6">
        <v>44845.194502314815</v>
      </c>
      <c r="J152" s="6">
        <v>44845.343819444446</v>
      </c>
      <c r="K152" s="3">
        <v>1.0242085660000001E-2</v>
      </c>
      <c r="L152" s="3">
        <v>-6.8280571070000002E-3</v>
      </c>
      <c r="M152" s="5">
        <v>3.3E-4</v>
      </c>
      <c r="N152" s="3">
        <v>1.0200000000000001E-2</v>
      </c>
    </row>
    <row r="153" spans="1:14" ht="14.5" customHeight="1" x14ac:dyDescent="0.25">
      <c r="A153" s="5" t="s">
        <v>125</v>
      </c>
      <c r="B153" s="5">
        <v>0.15206</v>
      </c>
      <c r="C153" s="5" t="s">
        <v>15</v>
      </c>
      <c r="D153" s="5" t="s">
        <v>19</v>
      </c>
      <c r="E153" s="5">
        <v>0</v>
      </c>
      <c r="F153" s="5">
        <v>0.15049999999999999</v>
      </c>
      <c r="G153" s="5">
        <v>0.1520108</v>
      </c>
      <c r="H153" s="5">
        <v>0.15206</v>
      </c>
      <c r="I153" s="6">
        <v>44845.194803240738</v>
      </c>
      <c r="J153" s="6">
        <v>44845.282731481479</v>
      </c>
      <c r="K153" s="3">
        <v>1.0365448500000001E-2</v>
      </c>
      <c r="L153" s="3">
        <v>-5.5149501659999996E-3</v>
      </c>
      <c r="M153" s="5">
        <v>1.56E-3</v>
      </c>
      <c r="N153" s="3">
        <v>1.04E-2</v>
      </c>
    </row>
    <row r="154" spans="1:14" ht="14.5" customHeight="1" x14ac:dyDescent="0.25">
      <c r="A154" s="5" t="s">
        <v>94</v>
      </c>
      <c r="B154" s="5">
        <v>1.097</v>
      </c>
      <c r="C154" s="5" t="s">
        <v>15</v>
      </c>
      <c r="D154" s="5" t="s">
        <v>19</v>
      </c>
      <c r="E154" s="5">
        <v>0</v>
      </c>
      <c r="F154" s="5">
        <v>1.0840000000000001</v>
      </c>
      <c r="G154" s="5">
        <v>1.09628876</v>
      </c>
      <c r="H154" s="5">
        <v>1.097</v>
      </c>
      <c r="I154" s="6">
        <v>44845.194884259261</v>
      </c>
      <c r="J154" s="6">
        <v>44845.385983796295</v>
      </c>
      <c r="K154" s="3">
        <v>1.199261993E-2</v>
      </c>
      <c r="L154" s="3">
        <v>-4.6125461250000003E-3</v>
      </c>
      <c r="M154" s="5">
        <v>1.2999999999999999E-2</v>
      </c>
      <c r="N154" s="3">
        <v>1.2E-2</v>
      </c>
    </row>
    <row r="155" spans="1:14" ht="14.5" customHeight="1" x14ac:dyDescent="0.25">
      <c r="A155" s="5" t="s">
        <v>109</v>
      </c>
      <c r="B155" s="5">
        <v>3.8330000000000003E-2</v>
      </c>
      <c r="C155" s="5" t="s">
        <v>15</v>
      </c>
      <c r="D155" s="5" t="s">
        <v>19</v>
      </c>
      <c r="E155" s="5">
        <v>0</v>
      </c>
      <c r="F155" s="5">
        <v>3.7909999999999999E-2</v>
      </c>
      <c r="G155" s="5">
        <v>3.8314809999999998E-2</v>
      </c>
      <c r="H155" s="5">
        <v>3.8330000000000003E-2</v>
      </c>
      <c r="I155" s="6">
        <v>44845.194884259261</v>
      </c>
      <c r="J155" s="6">
        <v>44845.351956018516</v>
      </c>
      <c r="K155" s="3">
        <v>1.107887101E-2</v>
      </c>
      <c r="L155" s="3">
        <v>-3.1653917170000002E-3</v>
      </c>
      <c r="M155" s="5">
        <v>4.2000000000000002E-4</v>
      </c>
      <c r="N155" s="3">
        <v>1.11E-2</v>
      </c>
    </row>
    <row r="156" spans="1:14" ht="14.5" customHeight="1" x14ac:dyDescent="0.25">
      <c r="A156" s="5" t="s">
        <v>145</v>
      </c>
      <c r="B156" s="5">
        <v>1.3220000000000001</v>
      </c>
      <c r="C156" s="5" t="s">
        <v>15</v>
      </c>
      <c r="D156" s="5" t="s">
        <v>26</v>
      </c>
      <c r="E156" s="5">
        <v>1</v>
      </c>
      <c r="F156" s="5">
        <v>1.3069999999999999</v>
      </c>
      <c r="G156" s="5">
        <v>1.32123722</v>
      </c>
      <c r="H156" s="5">
        <v>1.3220000000000001</v>
      </c>
      <c r="I156" s="6">
        <v>44845.268310185187</v>
      </c>
      <c r="J156" s="6">
        <v>44845.483993055554</v>
      </c>
      <c r="K156" s="3">
        <v>1.1476664120000001E-2</v>
      </c>
      <c r="L156" s="3">
        <v>-1.071155318E-2</v>
      </c>
      <c r="M156" s="5">
        <v>1.4999999999999999E-2</v>
      </c>
      <c r="N156" s="3">
        <v>1.15E-2</v>
      </c>
    </row>
    <row r="157" spans="1:14" ht="14.5" customHeight="1" x14ac:dyDescent="0.25">
      <c r="A157" s="5" t="s">
        <v>95</v>
      </c>
      <c r="B157" s="5">
        <v>8.1180000000000003</v>
      </c>
      <c r="C157" s="5" t="s">
        <v>15</v>
      </c>
      <c r="D157" s="5" t="s">
        <v>112</v>
      </c>
      <c r="E157" s="5">
        <v>0</v>
      </c>
      <c r="F157" s="5">
        <v>8.032</v>
      </c>
      <c r="G157" s="5">
        <v>8.1177206999999996</v>
      </c>
      <c r="H157" s="5">
        <v>8.1180000000000003</v>
      </c>
      <c r="I157" s="6">
        <v>44845.29184027778</v>
      </c>
      <c r="J157" s="6">
        <v>44845.407141203701</v>
      </c>
      <c r="K157" s="3">
        <v>1.0707171309999999E-2</v>
      </c>
      <c r="L157" s="3">
        <v>0</v>
      </c>
      <c r="M157" s="5">
        <v>8.5999999999999993E-2</v>
      </c>
      <c r="N157" s="3">
        <v>1.0699999999999999E-2</v>
      </c>
    </row>
    <row r="158" spans="1:14" ht="14.5" customHeight="1" x14ac:dyDescent="0.25">
      <c r="A158" s="5" t="s">
        <v>38</v>
      </c>
      <c r="B158" s="5">
        <v>1.149</v>
      </c>
      <c r="C158" s="5" t="s">
        <v>15</v>
      </c>
      <c r="D158" s="5" t="s">
        <v>112</v>
      </c>
      <c r="E158" s="5">
        <v>0</v>
      </c>
      <c r="F158" s="5">
        <v>1.1349</v>
      </c>
      <c r="G158" s="5">
        <v>1.1487195400000001</v>
      </c>
      <c r="H158" s="5">
        <v>1.149</v>
      </c>
      <c r="I158" s="6">
        <v>44845.29184027778</v>
      </c>
      <c r="J158" s="6">
        <v>44851.702349537038</v>
      </c>
      <c r="K158" s="3">
        <v>1.242400211E-2</v>
      </c>
      <c r="L158" s="3">
        <v>-0.1230945458</v>
      </c>
      <c r="M158" s="5">
        <v>1.41E-2</v>
      </c>
      <c r="N158" s="3">
        <v>1.24E-2</v>
      </c>
    </row>
    <row r="159" spans="1:14" ht="14.5" customHeight="1" x14ac:dyDescent="0.25">
      <c r="A159" s="5" t="s">
        <v>75</v>
      </c>
      <c r="B159" s="5">
        <v>0.42599999999999999</v>
      </c>
      <c r="C159" s="5" t="s">
        <v>15</v>
      </c>
      <c r="D159" s="5" t="s">
        <v>26</v>
      </c>
      <c r="E159" s="5">
        <v>1</v>
      </c>
      <c r="F159" s="5">
        <v>0.4214</v>
      </c>
      <c r="G159" s="5">
        <v>0.42597110999999999</v>
      </c>
      <c r="H159" s="5">
        <v>0.42599999999999999</v>
      </c>
      <c r="I159" s="6">
        <v>44845.29184027778</v>
      </c>
      <c r="J159" s="6">
        <v>44845.629444444443</v>
      </c>
      <c r="K159" s="3">
        <v>1.0915994300000001E-2</v>
      </c>
      <c r="L159" s="3">
        <v>-3.322259136E-3</v>
      </c>
      <c r="M159" s="5">
        <v>4.5999999999999999E-3</v>
      </c>
      <c r="N159" s="3">
        <v>1.09E-2</v>
      </c>
    </row>
    <row r="160" spans="1:14" ht="14.5" customHeight="1" x14ac:dyDescent="0.25">
      <c r="A160" s="5" t="s">
        <v>93</v>
      </c>
      <c r="B160" s="5">
        <v>3.6639999999999999E-2</v>
      </c>
      <c r="C160" s="5" t="s">
        <v>15</v>
      </c>
      <c r="D160" s="5" t="s">
        <v>112</v>
      </c>
      <c r="E160" s="5">
        <v>0</v>
      </c>
      <c r="F160" s="5">
        <v>3.6220000000000002E-2</v>
      </c>
      <c r="G160" s="5">
        <v>3.6621389999999997E-2</v>
      </c>
      <c r="H160" s="5">
        <v>3.6639999999999999E-2</v>
      </c>
      <c r="I160" s="6">
        <v>44845.29184027778</v>
      </c>
      <c r="J160" s="6">
        <v>44845.631898148145</v>
      </c>
      <c r="K160" s="3">
        <v>1.159580342E-2</v>
      </c>
      <c r="L160" s="3">
        <v>-1.656543346E-3</v>
      </c>
      <c r="M160" s="5">
        <v>4.2000000000000002E-4</v>
      </c>
      <c r="N160" s="3">
        <v>1.1599999999999999E-2</v>
      </c>
    </row>
    <row r="161" spans="1:14" ht="14.5" customHeight="1" x14ac:dyDescent="0.25">
      <c r="A161" s="5" t="s">
        <v>78</v>
      </c>
      <c r="B161" s="5">
        <v>1.597</v>
      </c>
      <c r="C161" s="5" t="s">
        <v>15</v>
      </c>
      <c r="D161" s="5" t="s">
        <v>26</v>
      </c>
      <c r="E161" s="5">
        <v>1</v>
      </c>
      <c r="F161" s="5">
        <v>1.5720000000000001</v>
      </c>
      <c r="G161" s="5">
        <v>1.5962912199999999</v>
      </c>
      <c r="H161" s="5">
        <v>1.597</v>
      </c>
      <c r="I161" s="6">
        <v>44845.29184027778</v>
      </c>
      <c r="J161" s="6">
        <v>44845.631898148145</v>
      </c>
      <c r="K161" s="3">
        <v>1.5903307889999999E-2</v>
      </c>
      <c r="L161" s="3">
        <v>-1.272264631E-3</v>
      </c>
      <c r="M161" s="5">
        <v>2.5000000000000001E-2</v>
      </c>
      <c r="N161" s="3">
        <v>1.5900000000000001E-2</v>
      </c>
    </row>
    <row r="162" spans="1:14" ht="14.5" customHeight="1" x14ac:dyDescent="0.25">
      <c r="A162" s="5" t="s">
        <v>58</v>
      </c>
      <c r="B162" s="5">
        <v>1.455E-2</v>
      </c>
      <c r="C162" s="5" t="s">
        <v>15</v>
      </c>
      <c r="D162" s="5" t="s">
        <v>112</v>
      </c>
      <c r="E162" s="5">
        <v>0</v>
      </c>
      <c r="F162" s="5">
        <v>1.438E-2</v>
      </c>
      <c r="G162" s="5">
        <v>1.4543530000000001E-2</v>
      </c>
      <c r="H162" s="5">
        <v>1.455E-2</v>
      </c>
      <c r="I162" s="6">
        <v>44845.29184027778</v>
      </c>
      <c r="J162" s="6">
        <v>44845.405740740738</v>
      </c>
      <c r="K162" s="3">
        <v>1.1821974969999999E-2</v>
      </c>
      <c r="L162" s="3">
        <v>0</v>
      </c>
      <c r="M162" s="5">
        <v>1.7000000000000001E-4</v>
      </c>
      <c r="N162" s="3">
        <v>1.18E-2</v>
      </c>
    </row>
    <row r="163" spans="1:14" ht="14.5" customHeight="1" x14ac:dyDescent="0.25">
      <c r="A163" s="5" t="s">
        <v>70</v>
      </c>
      <c r="B163" s="5">
        <v>5.7000000000000002E-3</v>
      </c>
      <c r="C163" s="5" t="s">
        <v>15</v>
      </c>
      <c r="D163" s="5" t="s">
        <v>147</v>
      </c>
      <c r="E163" s="5">
        <v>2</v>
      </c>
      <c r="F163" s="5">
        <v>5.5830000000000003E-3</v>
      </c>
      <c r="G163" s="5">
        <v>5.6986500000000004E-3</v>
      </c>
      <c r="H163" s="5">
        <v>5.7000000000000002E-3</v>
      </c>
      <c r="I163" s="6">
        <v>44845.29184027778</v>
      </c>
      <c r="J163" s="6">
        <v>44845.411689814813</v>
      </c>
      <c r="K163" s="3">
        <v>2.095647501E-2</v>
      </c>
      <c r="L163" s="3">
        <v>-5.3734551320000002E-4</v>
      </c>
      <c r="M163" s="5">
        <v>1.17E-4</v>
      </c>
      <c r="N163" s="3">
        <v>2.1000000000000001E-2</v>
      </c>
    </row>
    <row r="164" spans="1:14" ht="14.5" customHeight="1" x14ac:dyDescent="0.25">
      <c r="A164" s="5" t="s">
        <v>21</v>
      </c>
      <c r="B164" s="5">
        <v>0.52300000000000002</v>
      </c>
      <c r="C164" s="5" t="s">
        <v>15</v>
      </c>
      <c r="D164" s="5" t="s">
        <v>112</v>
      </c>
      <c r="E164" s="5">
        <v>0</v>
      </c>
      <c r="F164" s="5">
        <v>0.51700000000000002</v>
      </c>
      <c r="G164" s="5">
        <v>0.52221905999999996</v>
      </c>
      <c r="H164" s="5">
        <v>0.52300000000000002</v>
      </c>
      <c r="I164" s="6">
        <v>44845.291990740741</v>
      </c>
      <c r="J164" s="6">
        <v>44845.407141203701</v>
      </c>
      <c r="K164" s="3">
        <v>1.1605415859999999E-2</v>
      </c>
      <c r="L164" s="3">
        <v>0</v>
      </c>
      <c r="M164" s="5">
        <v>6.0000000000000001E-3</v>
      </c>
      <c r="N164" s="3">
        <v>1.1599999999999999E-2</v>
      </c>
    </row>
    <row r="165" spans="1:14" ht="14.5" customHeight="1" x14ac:dyDescent="0.25">
      <c r="A165" s="5" t="s">
        <v>83</v>
      </c>
      <c r="B165" s="5">
        <v>0.25650000000000001</v>
      </c>
      <c r="C165" s="5" t="s">
        <v>15</v>
      </c>
      <c r="D165" s="5" t="s">
        <v>112</v>
      </c>
      <c r="E165" s="5">
        <v>0</v>
      </c>
      <c r="F165" s="5">
        <v>0.25380000000000003</v>
      </c>
      <c r="G165" s="5">
        <v>0.25638040000000001</v>
      </c>
      <c r="H165" s="5">
        <v>0.25650000000000001</v>
      </c>
      <c r="I165" s="6">
        <v>44845.29215277778</v>
      </c>
      <c r="J165" s="6">
        <v>44845.404872685183</v>
      </c>
      <c r="K165" s="3">
        <v>1.0638297870000001E-2</v>
      </c>
      <c r="L165" s="3">
        <v>-1.1820330969999999E-3</v>
      </c>
      <c r="M165" s="5">
        <v>2.7000000000000001E-3</v>
      </c>
      <c r="N165" s="3">
        <v>1.06E-2</v>
      </c>
    </row>
    <row r="166" spans="1:14" ht="14.5" customHeight="1" x14ac:dyDescent="0.25">
      <c r="A166" s="5" t="s">
        <v>42</v>
      </c>
      <c r="B166" s="5">
        <v>4.9359999999999999</v>
      </c>
      <c r="C166" s="5" t="s">
        <v>15</v>
      </c>
      <c r="D166" s="5" t="s">
        <v>112</v>
      </c>
      <c r="E166" s="5">
        <v>0</v>
      </c>
      <c r="F166" s="5">
        <v>4.8769999999999998</v>
      </c>
      <c r="G166" s="5">
        <v>4.9349033100000002</v>
      </c>
      <c r="H166" s="5">
        <v>4.9359999999999999</v>
      </c>
      <c r="I166" s="6">
        <v>44845.29215277778</v>
      </c>
      <c r="J166" s="6">
        <v>44845.407650462963</v>
      </c>
      <c r="K166" s="3">
        <v>1.209760098E-2</v>
      </c>
      <c r="L166" s="3">
        <v>-1.640352676E-3</v>
      </c>
      <c r="M166" s="5">
        <v>5.8999999999999997E-2</v>
      </c>
      <c r="N166" s="3">
        <v>1.21E-2</v>
      </c>
    </row>
    <row r="167" spans="1:14" ht="14.5" customHeight="1" x14ac:dyDescent="0.25">
      <c r="A167" s="5" t="s">
        <v>23</v>
      </c>
      <c r="B167" s="5">
        <v>3.2829999999999998E-2</v>
      </c>
      <c r="C167" s="5" t="s">
        <v>15</v>
      </c>
      <c r="D167" s="5" t="s">
        <v>112</v>
      </c>
      <c r="E167" s="5">
        <v>0</v>
      </c>
      <c r="F167" s="5">
        <v>3.209E-2</v>
      </c>
      <c r="G167" s="5">
        <v>3.2818060000000003E-2</v>
      </c>
      <c r="H167" s="5">
        <v>3.2829999999999998E-2</v>
      </c>
      <c r="I167" s="6">
        <v>44845.29215277778</v>
      </c>
      <c r="J167" s="6">
        <v>44846.147743055553</v>
      </c>
      <c r="K167" s="3">
        <v>2.3060143349999999E-2</v>
      </c>
      <c r="L167" s="3">
        <v>-6.8557182919999999E-3</v>
      </c>
      <c r="M167" s="5">
        <v>7.3999999999999999E-4</v>
      </c>
      <c r="N167" s="3">
        <v>2.3099999999999999E-2</v>
      </c>
    </row>
    <row r="168" spans="1:14" ht="14.5" customHeight="1" x14ac:dyDescent="0.25">
      <c r="A168" s="5" t="s">
        <v>129</v>
      </c>
      <c r="B168" s="5">
        <v>9.0410000000000004E-2</v>
      </c>
      <c r="C168" s="5" t="s">
        <v>15</v>
      </c>
      <c r="D168" s="5" t="s">
        <v>26</v>
      </c>
      <c r="E168" s="5">
        <v>1</v>
      </c>
      <c r="F168" s="5">
        <v>8.9510000000000006E-2</v>
      </c>
      <c r="G168" s="5">
        <v>9.040898E-2</v>
      </c>
      <c r="H168" s="5">
        <v>9.0410000000000004E-2</v>
      </c>
      <c r="I168" s="6">
        <v>44845.292303240742</v>
      </c>
      <c r="J168" s="6">
        <v>44845.406944444447</v>
      </c>
      <c r="K168" s="3">
        <v>1.0054742490000001E-2</v>
      </c>
      <c r="L168" s="3">
        <v>-2.681264663E-3</v>
      </c>
      <c r="M168" s="5">
        <v>8.9999999999999998E-4</v>
      </c>
      <c r="N168" s="3">
        <v>1.01E-2</v>
      </c>
    </row>
    <row r="169" spans="1:14" ht="14.5" customHeight="1" x14ac:dyDescent="0.25">
      <c r="A169" s="5" t="s">
        <v>90</v>
      </c>
      <c r="B169" s="5">
        <v>0.33310000000000001</v>
      </c>
      <c r="C169" s="5" t="s">
        <v>15</v>
      </c>
      <c r="D169" s="5" t="s">
        <v>26</v>
      </c>
      <c r="E169" s="5">
        <v>1</v>
      </c>
      <c r="F169" s="5">
        <v>0.32929999999999998</v>
      </c>
      <c r="G169" s="5">
        <v>0.33294262000000002</v>
      </c>
      <c r="H169" s="5">
        <v>0.33310000000000001</v>
      </c>
      <c r="I169" s="6">
        <v>44845.292546296296</v>
      </c>
      <c r="J169" s="6">
        <v>44861.370370370372</v>
      </c>
      <c r="K169" s="3">
        <v>1.1539629520000001E-2</v>
      </c>
      <c r="L169" s="3">
        <v>-0.11721834189999999</v>
      </c>
      <c r="M169" s="5">
        <v>3.8E-3</v>
      </c>
      <c r="N169" s="3">
        <v>1.15E-2</v>
      </c>
    </row>
    <row r="170" spans="1:14" ht="14.5" customHeight="1" x14ac:dyDescent="0.25">
      <c r="A170" s="5" t="s">
        <v>14</v>
      </c>
      <c r="B170" s="5">
        <v>7.8960000000000002E-2</v>
      </c>
      <c r="C170" s="5" t="s">
        <v>15</v>
      </c>
      <c r="D170" s="5" t="s">
        <v>112</v>
      </c>
      <c r="E170" s="5">
        <v>0</v>
      </c>
      <c r="F170" s="5">
        <v>7.8079999999999997E-2</v>
      </c>
      <c r="G170" s="5">
        <v>7.8951240000000006E-2</v>
      </c>
      <c r="H170" s="5">
        <v>7.8960000000000002E-2</v>
      </c>
      <c r="I170" s="6">
        <v>44845.292546296296</v>
      </c>
      <c r="J170" s="6">
        <v>44845.885659722226</v>
      </c>
      <c r="K170" s="3">
        <v>1.1270491800000001E-2</v>
      </c>
      <c r="L170" s="3">
        <v>-1.2551229509999999E-2</v>
      </c>
      <c r="M170" s="5">
        <v>8.8000000000000003E-4</v>
      </c>
      <c r="N170" s="3">
        <v>1.1299999999999999E-2</v>
      </c>
    </row>
    <row r="171" spans="1:14" ht="14.5" customHeight="1" x14ac:dyDescent="0.25">
      <c r="A171" s="5" t="s">
        <v>31</v>
      </c>
      <c r="B171" s="5">
        <v>5.638E-2</v>
      </c>
      <c r="C171" s="5" t="s">
        <v>15</v>
      </c>
      <c r="D171" s="5" t="s">
        <v>112</v>
      </c>
      <c r="E171" s="5">
        <v>0</v>
      </c>
      <c r="F171" s="5">
        <v>5.5809999999999998E-2</v>
      </c>
      <c r="G171" s="5">
        <v>5.6375759999999997E-2</v>
      </c>
      <c r="H171" s="5">
        <v>5.638E-2</v>
      </c>
      <c r="I171" s="6">
        <v>44845.292546296296</v>
      </c>
      <c r="J171" s="6">
        <v>44845.404872685183</v>
      </c>
      <c r="K171" s="3">
        <v>1.021322344E-2</v>
      </c>
      <c r="L171" s="3">
        <v>-2.6876903780000002E-3</v>
      </c>
      <c r="M171" s="5">
        <v>5.6999999999999998E-4</v>
      </c>
      <c r="N171" s="3">
        <v>1.0200000000000001E-2</v>
      </c>
    </row>
    <row r="172" spans="1:14" ht="14.5" customHeight="1" x14ac:dyDescent="0.25">
      <c r="A172" s="5" t="s">
        <v>52</v>
      </c>
      <c r="B172" s="5">
        <v>10.4</v>
      </c>
      <c r="C172" s="5" t="s">
        <v>15</v>
      </c>
      <c r="D172" s="5" t="s">
        <v>112</v>
      </c>
      <c r="E172" s="5">
        <v>0</v>
      </c>
      <c r="F172" s="5">
        <v>11.67</v>
      </c>
      <c r="G172" s="5">
        <v>11.79702734</v>
      </c>
      <c r="I172" s="6">
        <v>44845.292905092596</v>
      </c>
      <c r="K172" s="3">
        <v>1.028277635E-2</v>
      </c>
      <c r="L172" s="3">
        <v>-0.30077120819999997</v>
      </c>
      <c r="M172" s="5">
        <v>-1.2699999999999996</v>
      </c>
      <c r="N172" s="3">
        <v>-0.10882604970008565</v>
      </c>
    </row>
    <row r="173" spans="1:14" ht="14.5" customHeight="1" x14ac:dyDescent="0.25">
      <c r="A173" s="5" t="s">
        <v>98</v>
      </c>
      <c r="B173" s="5">
        <v>0.79610000000000003</v>
      </c>
      <c r="C173" s="5" t="s">
        <v>15</v>
      </c>
      <c r="D173" s="5" t="s">
        <v>26</v>
      </c>
      <c r="E173" s="5">
        <v>1</v>
      </c>
      <c r="F173" s="5">
        <v>0.78649999999999998</v>
      </c>
      <c r="G173" s="5">
        <v>0.79589326000000005</v>
      </c>
      <c r="H173" s="5">
        <v>0.79610000000000003</v>
      </c>
      <c r="I173" s="6">
        <v>44845.292905092596</v>
      </c>
      <c r="J173" s="6">
        <v>44845.889733796299</v>
      </c>
      <c r="K173" s="3">
        <v>1.2205975839999999E-2</v>
      </c>
      <c r="L173" s="3">
        <v>-1.360457724E-2</v>
      </c>
      <c r="M173" s="5">
        <v>9.5999999999999992E-3</v>
      </c>
      <c r="N173" s="3">
        <v>1.2200000000000001E-2</v>
      </c>
    </row>
    <row r="174" spans="1:14" ht="14.5" customHeight="1" x14ac:dyDescent="0.25">
      <c r="A174" s="5" t="s">
        <v>56</v>
      </c>
      <c r="B174" s="5">
        <v>0.66110000000000002</v>
      </c>
      <c r="C174" s="5" t="s">
        <v>15</v>
      </c>
      <c r="D174" s="5" t="s">
        <v>26</v>
      </c>
      <c r="E174" s="5">
        <v>1</v>
      </c>
      <c r="F174" s="5">
        <v>0.6542</v>
      </c>
      <c r="G174" s="5">
        <v>0.66100468000000001</v>
      </c>
      <c r="H174" s="5">
        <v>0.66110000000000002</v>
      </c>
      <c r="I174" s="6">
        <v>44845.292905092596</v>
      </c>
      <c r="J174" s="6">
        <v>44845.638773148145</v>
      </c>
      <c r="K174" s="3">
        <v>1.054723326E-2</v>
      </c>
      <c r="L174" s="3">
        <v>-2.292876796E-3</v>
      </c>
      <c r="M174" s="5">
        <v>6.8999999999999999E-3</v>
      </c>
      <c r="N174" s="3">
        <v>1.0500000000000001E-2</v>
      </c>
    </row>
    <row r="175" spans="1:14" ht="14.5" customHeight="1" x14ac:dyDescent="0.25">
      <c r="A175" s="5" t="s">
        <v>46</v>
      </c>
      <c r="B175" s="5">
        <v>0.2074</v>
      </c>
      <c r="C175" s="5" t="s">
        <v>15</v>
      </c>
      <c r="D175" s="5" t="s">
        <v>26</v>
      </c>
      <c r="E175" s="5">
        <v>1</v>
      </c>
      <c r="F175" s="5">
        <v>0.20530000000000001</v>
      </c>
      <c r="G175" s="5">
        <v>0.20736046</v>
      </c>
      <c r="H175" s="5">
        <v>0.2074</v>
      </c>
      <c r="I175" s="6">
        <v>44845.292997685188</v>
      </c>
      <c r="J175" s="6">
        <v>44845.625185185185</v>
      </c>
      <c r="K175" s="3">
        <v>1.0228933270000001E-2</v>
      </c>
      <c r="L175" s="3">
        <v>-6.8192888459999998E-3</v>
      </c>
      <c r="M175" s="5">
        <v>2.0999999999999999E-3</v>
      </c>
      <c r="N175" s="3">
        <v>1.0200000000000001E-2</v>
      </c>
    </row>
    <row r="176" spans="1:14" ht="14.5" customHeight="1" x14ac:dyDescent="0.25">
      <c r="A176" s="5" t="s">
        <v>121</v>
      </c>
      <c r="B176" s="5">
        <v>9.3300000000000002E-4</v>
      </c>
      <c r="C176" s="5" t="s">
        <v>15</v>
      </c>
      <c r="D176" s="5" t="s">
        <v>26</v>
      </c>
      <c r="E176" s="5">
        <v>1</v>
      </c>
      <c r="F176" s="5">
        <v>9.2199999999999997E-4</v>
      </c>
      <c r="G176" s="5">
        <v>9.3205999999999996E-4</v>
      </c>
      <c r="H176" s="5">
        <v>9.3300000000000002E-4</v>
      </c>
      <c r="I176" s="6">
        <v>44845.292997685188</v>
      </c>
      <c r="J176" s="6">
        <v>44845.447546296295</v>
      </c>
      <c r="K176" s="3">
        <v>1.193058568E-2</v>
      </c>
      <c r="L176" s="3">
        <v>-4.3383947940000001E-3</v>
      </c>
      <c r="M176" s="5">
        <v>1.1E-5</v>
      </c>
      <c r="N176" s="3">
        <v>1.1900000000000001E-2</v>
      </c>
    </row>
    <row r="177" spans="1:14" ht="14.5" customHeight="1" x14ac:dyDescent="0.25">
      <c r="A177" s="5" t="s">
        <v>40</v>
      </c>
      <c r="B177" s="5">
        <v>2.093</v>
      </c>
      <c r="C177" s="5" t="s">
        <v>15</v>
      </c>
      <c r="D177" s="5" t="s">
        <v>112</v>
      </c>
      <c r="E177" s="5">
        <v>0</v>
      </c>
      <c r="F177" s="5">
        <v>2.0649999999999999</v>
      </c>
      <c r="G177" s="5">
        <v>2.0922627299999998</v>
      </c>
      <c r="H177" s="5">
        <v>2.093</v>
      </c>
      <c r="I177" s="6">
        <v>44845.293576388889</v>
      </c>
      <c r="J177" s="6">
        <v>44845.409733796296</v>
      </c>
      <c r="K177" s="3">
        <v>1.3559322029999999E-2</v>
      </c>
      <c r="L177" s="3">
        <v>-2.4213075059999999E-3</v>
      </c>
      <c r="M177" s="5">
        <v>2.8000000000000001E-2</v>
      </c>
      <c r="N177" s="3">
        <v>1.3599999999999999E-2</v>
      </c>
    </row>
    <row r="178" spans="1:14" ht="14.5" customHeight="1" x14ac:dyDescent="0.25">
      <c r="A178" s="5" t="s">
        <v>33</v>
      </c>
      <c r="B178" s="5">
        <v>0.39929999999999999</v>
      </c>
      <c r="C178" s="5" t="s">
        <v>15</v>
      </c>
      <c r="D178" s="5" t="s">
        <v>147</v>
      </c>
      <c r="E178" s="5">
        <v>2</v>
      </c>
      <c r="F178" s="5">
        <v>0.3952</v>
      </c>
      <c r="G178" s="5">
        <v>0.39922432000000002</v>
      </c>
      <c r="H178" s="5">
        <v>0.39929999999999999</v>
      </c>
      <c r="I178" s="6">
        <v>44845.293668981481</v>
      </c>
      <c r="J178" s="6">
        <v>44845.6252662037</v>
      </c>
      <c r="K178" s="3">
        <v>1.0374493929999999E-2</v>
      </c>
      <c r="L178" s="3">
        <v>-2.530364372E-3</v>
      </c>
      <c r="M178" s="5">
        <v>4.1000000000000003E-3</v>
      </c>
      <c r="N178" s="3">
        <v>1.04E-2</v>
      </c>
    </row>
    <row r="179" spans="1:14" ht="14.5" customHeight="1" x14ac:dyDescent="0.25">
      <c r="A179" s="5" t="s">
        <v>138</v>
      </c>
      <c r="B179" s="5">
        <v>0.18859999999999999</v>
      </c>
      <c r="C179" s="5" t="s">
        <v>15</v>
      </c>
      <c r="D179" s="5" t="s">
        <v>147</v>
      </c>
      <c r="E179" s="5">
        <v>2</v>
      </c>
      <c r="F179" s="5">
        <v>0.1762</v>
      </c>
      <c r="G179" s="5">
        <v>0.17876476999999999</v>
      </c>
      <c r="H179" s="5">
        <v>0.18859999999999999</v>
      </c>
      <c r="I179" s="6">
        <v>44845.298078703701</v>
      </c>
      <c r="J179" s="6">
        <v>44857.935763888891</v>
      </c>
      <c r="K179" s="3">
        <v>7.0374574349999997E-2</v>
      </c>
      <c r="L179" s="3">
        <v>-0.3178206583</v>
      </c>
      <c r="M179" s="5">
        <v>1.24E-2</v>
      </c>
      <c r="N179" s="3">
        <v>7.0400000000000004E-2</v>
      </c>
    </row>
    <row r="180" spans="1:14" ht="14.5" customHeight="1" x14ac:dyDescent="0.25">
      <c r="A180" s="5" t="s">
        <v>94</v>
      </c>
      <c r="B180" s="5">
        <v>1.101</v>
      </c>
      <c r="C180" s="5" t="s">
        <v>15</v>
      </c>
      <c r="D180" s="5" t="s">
        <v>112</v>
      </c>
      <c r="E180" s="5">
        <v>0</v>
      </c>
      <c r="F180" s="5">
        <v>1.089</v>
      </c>
      <c r="G180" s="5">
        <v>1.1005913599999999</v>
      </c>
      <c r="H180" s="5">
        <v>1.101</v>
      </c>
      <c r="I180" s="6">
        <v>44845.298900462964</v>
      </c>
      <c r="J180" s="6">
        <v>44845.398356481484</v>
      </c>
      <c r="K180" s="3">
        <v>1.1019283750000001E-2</v>
      </c>
      <c r="L180" s="3">
        <v>-1.8365472909999999E-3</v>
      </c>
      <c r="M180" s="5">
        <v>1.2E-2</v>
      </c>
      <c r="N180" s="3">
        <v>1.0999999999999999E-2</v>
      </c>
    </row>
    <row r="181" spans="1:14" ht="14.5" customHeight="1" x14ac:dyDescent="0.25">
      <c r="A181" s="5" t="s">
        <v>105</v>
      </c>
      <c r="B181" s="5">
        <v>0.22839999999999999</v>
      </c>
      <c r="C181" s="5" t="s">
        <v>15</v>
      </c>
      <c r="D181" s="5" t="s">
        <v>112</v>
      </c>
      <c r="E181" s="5">
        <v>0</v>
      </c>
      <c r="F181" s="5">
        <v>0.2253</v>
      </c>
      <c r="G181" s="5">
        <v>0.22812561000000001</v>
      </c>
      <c r="H181" s="5">
        <v>0.22839999999999999</v>
      </c>
      <c r="I181" s="6">
        <v>44845.299143518518</v>
      </c>
      <c r="J181" s="6">
        <v>44845.637858796297</v>
      </c>
      <c r="K181" s="3">
        <v>1.375943187E-2</v>
      </c>
      <c r="L181" s="3">
        <v>-3.5508211269999999E-3</v>
      </c>
      <c r="M181" s="5">
        <v>3.0999999999999999E-3</v>
      </c>
      <c r="N181" s="3">
        <v>1.38E-2</v>
      </c>
    </row>
    <row r="182" spans="1:14" ht="14.5" customHeight="1" x14ac:dyDescent="0.25">
      <c r="A182" s="5" t="s">
        <v>61</v>
      </c>
      <c r="B182" s="5">
        <v>0.3372</v>
      </c>
      <c r="C182" s="5" t="s">
        <v>15</v>
      </c>
      <c r="D182" s="5" t="s">
        <v>26</v>
      </c>
      <c r="E182" s="5">
        <v>1</v>
      </c>
      <c r="F182" s="5">
        <v>0.33139999999999997</v>
      </c>
      <c r="G182" s="5">
        <v>0.33710185999999998</v>
      </c>
      <c r="H182" s="5">
        <v>0.3372</v>
      </c>
      <c r="I182" s="6">
        <v>44845.299143518518</v>
      </c>
      <c r="J182" s="6">
        <v>44845.520509259259</v>
      </c>
      <c r="K182" s="3">
        <v>1.7501508749999999E-2</v>
      </c>
      <c r="L182" s="3">
        <v>-4.8280024139999997E-3</v>
      </c>
      <c r="M182" s="5">
        <v>5.7999999999999996E-3</v>
      </c>
      <c r="N182" s="3">
        <v>1.7500000000000002E-2</v>
      </c>
    </row>
    <row r="183" spans="1:14" ht="14.5" customHeight="1" x14ac:dyDescent="0.25">
      <c r="A183" s="5" t="s">
        <v>142</v>
      </c>
      <c r="B183" s="5">
        <v>0.19639999999999999</v>
      </c>
      <c r="C183" s="5" t="s">
        <v>15</v>
      </c>
      <c r="D183" s="5" t="s">
        <v>112</v>
      </c>
      <c r="E183" s="5">
        <v>0</v>
      </c>
      <c r="F183" s="5">
        <v>0.1938</v>
      </c>
      <c r="G183" s="5">
        <v>0.19633982999999999</v>
      </c>
      <c r="H183" s="5">
        <v>0.19639999999999999</v>
      </c>
      <c r="I183" s="6">
        <v>44845.299143518518</v>
      </c>
      <c r="J183" s="6">
        <v>44845.638773148145</v>
      </c>
      <c r="K183" s="3">
        <v>1.341589267E-2</v>
      </c>
      <c r="L183" s="3">
        <v>-8.2559339530000001E-3</v>
      </c>
      <c r="M183" s="5">
        <v>2.5999999999999999E-3</v>
      </c>
      <c r="N183" s="3">
        <v>1.34E-2</v>
      </c>
    </row>
    <row r="184" spans="1:14" ht="14.5" customHeight="1" x14ac:dyDescent="0.25">
      <c r="A184" s="5" t="s">
        <v>96</v>
      </c>
      <c r="B184" s="5">
        <v>1.7030000000000001</v>
      </c>
      <c r="C184" s="5" t="s">
        <v>15</v>
      </c>
      <c r="D184" s="5" t="s">
        <v>112</v>
      </c>
      <c r="E184" s="5">
        <v>0</v>
      </c>
      <c r="F184" s="5">
        <v>1.681</v>
      </c>
      <c r="G184" s="5">
        <v>1.70277276</v>
      </c>
      <c r="H184" s="5">
        <v>1.7030000000000001</v>
      </c>
      <c r="I184" s="6">
        <v>44845.299444444441</v>
      </c>
      <c r="J184" s="6">
        <v>44845.631099537037</v>
      </c>
      <c r="K184" s="3">
        <v>1.3087447950000001E-2</v>
      </c>
      <c r="L184" s="3">
        <v>-5.9488399759999996E-3</v>
      </c>
      <c r="M184" s="5">
        <v>2.1999999999999999E-2</v>
      </c>
      <c r="N184" s="3">
        <v>1.3100000000000001E-2</v>
      </c>
    </row>
    <row r="185" spans="1:14" ht="14.5" customHeight="1" x14ac:dyDescent="0.25">
      <c r="A185" s="5" t="s">
        <v>141</v>
      </c>
      <c r="B185" s="5">
        <v>0.93400000000000005</v>
      </c>
      <c r="C185" s="5" t="s">
        <v>15</v>
      </c>
      <c r="D185" s="5" t="s">
        <v>26</v>
      </c>
      <c r="E185" s="5">
        <v>1</v>
      </c>
      <c r="F185" s="5">
        <v>1.042</v>
      </c>
      <c r="G185" s="5">
        <v>1.05250734</v>
      </c>
      <c r="I185" s="6">
        <v>44845.300185185188</v>
      </c>
      <c r="K185" s="3">
        <v>1.9193857970000001E-3</v>
      </c>
      <c r="L185" s="3">
        <v>-0.23032629560000001</v>
      </c>
      <c r="M185" s="5">
        <v>-0.10799999999999998</v>
      </c>
      <c r="N185" s="3">
        <v>-0.10364683301343568</v>
      </c>
    </row>
    <row r="186" spans="1:14" ht="14.5" customHeight="1" x14ac:dyDescent="0.25">
      <c r="A186" s="5" t="s">
        <v>114</v>
      </c>
      <c r="B186" s="5">
        <v>2.4571000000000001</v>
      </c>
      <c r="C186" s="5" t="s">
        <v>15</v>
      </c>
      <c r="D186" s="5" t="s">
        <v>112</v>
      </c>
      <c r="E186" s="5">
        <v>0</v>
      </c>
      <c r="F186" s="5">
        <v>2.4315000000000002</v>
      </c>
      <c r="G186" s="5">
        <v>2.4567032100000001</v>
      </c>
      <c r="H186" s="5">
        <v>2.4571000000000001</v>
      </c>
      <c r="I186" s="6">
        <v>44845.347488425927</v>
      </c>
      <c r="J186" s="6">
        <v>44845.783472222225</v>
      </c>
      <c r="K186" s="3">
        <v>1.052848036E-2</v>
      </c>
      <c r="L186" s="3">
        <v>-1.4764548630000001E-2</v>
      </c>
      <c r="M186" s="5">
        <v>2.5600000000000001E-2</v>
      </c>
      <c r="N186" s="3">
        <v>1.0500000000000001E-2</v>
      </c>
    </row>
    <row r="187" spans="1:14" ht="14.5" customHeight="1" x14ac:dyDescent="0.25">
      <c r="A187" s="5" t="s">
        <v>39</v>
      </c>
      <c r="B187" s="5">
        <v>3.524</v>
      </c>
      <c r="C187" s="5" t="s">
        <v>15</v>
      </c>
      <c r="D187" s="5" t="s">
        <v>26</v>
      </c>
      <c r="E187" s="5">
        <v>1</v>
      </c>
      <c r="F187" s="5">
        <v>3.488</v>
      </c>
      <c r="G187" s="5">
        <v>3.5231404899999998</v>
      </c>
      <c r="H187" s="5">
        <v>3.524</v>
      </c>
      <c r="I187" s="6">
        <v>44845.378101851849</v>
      </c>
      <c r="J187" s="6">
        <v>44845.407511574071</v>
      </c>
      <c r="K187" s="3">
        <v>1.032110092E-2</v>
      </c>
      <c r="L187" s="3">
        <v>-1.7201834859999999E-3</v>
      </c>
      <c r="M187" s="5">
        <v>3.5999999999999997E-2</v>
      </c>
      <c r="N187" s="3">
        <v>1.03E-2</v>
      </c>
    </row>
    <row r="188" spans="1:14" ht="14.5" customHeight="1" x14ac:dyDescent="0.25">
      <c r="A188" s="5" t="s">
        <v>69</v>
      </c>
      <c r="B188" s="5">
        <v>4.9169999999999998</v>
      </c>
      <c r="C188" s="5" t="s">
        <v>15</v>
      </c>
      <c r="D188" s="5" t="s">
        <v>119</v>
      </c>
      <c r="E188" s="5">
        <v>2</v>
      </c>
      <c r="F188" s="5">
        <v>4.8540000000000001</v>
      </c>
      <c r="G188" s="5">
        <v>4.9151512999999998</v>
      </c>
      <c r="H188" s="5">
        <v>4.9169999999999998</v>
      </c>
      <c r="I188" s="6">
        <v>44845.816203703704</v>
      </c>
      <c r="J188" s="6">
        <v>44859.83388888889</v>
      </c>
      <c r="K188" s="3">
        <v>1.29789864E-2</v>
      </c>
      <c r="L188" s="3">
        <v>-0.1800576844</v>
      </c>
      <c r="M188" s="5">
        <v>6.3E-2</v>
      </c>
      <c r="N188" s="3">
        <v>1.2999999999999999E-2</v>
      </c>
    </row>
    <row r="189" spans="1:14" ht="14.5" customHeight="1" x14ac:dyDescent="0.25">
      <c r="A189" s="5" t="s">
        <v>69</v>
      </c>
      <c r="B189" s="5">
        <v>4.8120000000000003</v>
      </c>
      <c r="C189" s="5" t="s">
        <v>15</v>
      </c>
      <c r="D189" s="5" t="s">
        <v>17</v>
      </c>
      <c r="E189" s="5">
        <v>1</v>
      </c>
      <c r="F189" s="5">
        <v>4.75</v>
      </c>
      <c r="G189" s="5">
        <v>4.8094400300000002</v>
      </c>
      <c r="H189" s="5">
        <v>4.8120000000000003</v>
      </c>
      <c r="I189" s="6">
        <v>44845.83357638889</v>
      </c>
      <c r="J189" s="6">
        <v>44859.827731481484</v>
      </c>
      <c r="K189" s="3">
        <v>1.305263158E-2</v>
      </c>
      <c r="L189" s="3">
        <v>-0.16210526319999999</v>
      </c>
      <c r="M189" s="5">
        <v>6.2E-2</v>
      </c>
      <c r="N189" s="3">
        <v>1.3100000000000001E-2</v>
      </c>
    </row>
    <row r="190" spans="1:14" ht="14.5" customHeight="1" x14ac:dyDescent="0.25">
      <c r="A190" s="5" t="s">
        <v>69</v>
      </c>
      <c r="B190" s="5">
        <v>4.8259999999999996</v>
      </c>
      <c r="C190" s="5" t="s">
        <v>15</v>
      </c>
      <c r="D190" s="5" t="s">
        <v>19</v>
      </c>
      <c r="E190" s="5">
        <v>0</v>
      </c>
      <c r="F190" s="5">
        <v>4.75</v>
      </c>
      <c r="G190" s="5">
        <v>4.8253481200000001</v>
      </c>
      <c r="H190" s="5">
        <v>4.8259999999999996</v>
      </c>
      <c r="I190" s="6">
        <v>44845.83357638889</v>
      </c>
      <c r="J190" s="6">
        <v>44859.828449074077</v>
      </c>
      <c r="K190" s="3">
        <v>1.6E-2</v>
      </c>
      <c r="L190" s="3">
        <v>-0.16210526319999999</v>
      </c>
      <c r="M190" s="5">
        <v>7.5999999999999998E-2</v>
      </c>
      <c r="N190" s="3">
        <v>1.6E-2</v>
      </c>
    </row>
    <row r="191" spans="1:14" ht="14.5" customHeight="1" x14ac:dyDescent="0.25">
      <c r="A191" s="5" t="s">
        <v>69</v>
      </c>
      <c r="B191" s="5">
        <v>4.7809999999999997</v>
      </c>
      <c r="C191" s="5" t="s">
        <v>15</v>
      </c>
      <c r="D191" s="5" t="s">
        <v>112</v>
      </c>
      <c r="E191" s="5">
        <v>0</v>
      </c>
      <c r="F191" s="5">
        <v>4.6310000000000002</v>
      </c>
      <c r="G191" s="5">
        <v>4.7772526900000001</v>
      </c>
      <c r="H191" s="5">
        <v>4.7809999999999997</v>
      </c>
      <c r="I191" s="6">
        <v>44845.959189814814</v>
      </c>
      <c r="J191" s="6">
        <v>44859.822696759256</v>
      </c>
      <c r="K191" s="3">
        <v>3.2390412440000002E-2</v>
      </c>
      <c r="L191" s="3">
        <v>-0.14057438999999999</v>
      </c>
      <c r="M191" s="5">
        <v>0.15</v>
      </c>
      <c r="N191" s="3">
        <v>3.2399999999999998E-2</v>
      </c>
    </row>
    <row r="192" spans="1:14" ht="14.5" customHeight="1" x14ac:dyDescent="0.25">
      <c r="A192" s="5" t="s">
        <v>115</v>
      </c>
      <c r="B192" s="5">
        <v>2.9746000000000001</v>
      </c>
      <c r="C192" s="5" t="s">
        <v>24</v>
      </c>
      <c r="D192" s="5" t="s">
        <v>17</v>
      </c>
      <c r="E192" s="5">
        <v>1</v>
      </c>
      <c r="F192" s="5">
        <v>3.0093000000000001</v>
      </c>
      <c r="G192" s="5">
        <v>2.9786285210000001</v>
      </c>
      <c r="H192" s="5">
        <v>2.9746000000000001</v>
      </c>
      <c r="I192" s="6">
        <v>44846.399525462963</v>
      </c>
      <c r="J192" s="6">
        <v>44846.400243055556</v>
      </c>
      <c r="K192" s="3">
        <v>1.1530920809999999E-2</v>
      </c>
      <c r="L192" s="3">
        <v>-8.8724952650000005E-3</v>
      </c>
      <c r="M192" s="5">
        <v>-3.4700000000000002E-2</v>
      </c>
      <c r="N192" s="3">
        <v>1.15E-2</v>
      </c>
    </row>
    <row r="193" spans="1:14" ht="14.5" customHeight="1" x14ac:dyDescent="0.25">
      <c r="A193" s="5" t="s">
        <v>115</v>
      </c>
      <c r="B193" s="5">
        <v>2.9165000000000001</v>
      </c>
      <c r="C193" s="5" t="s">
        <v>24</v>
      </c>
      <c r="D193" s="5" t="s">
        <v>27</v>
      </c>
      <c r="E193" s="5">
        <v>2</v>
      </c>
      <c r="F193" s="5">
        <v>2.9882</v>
      </c>
      <c r="G193" s="5">
        <v>2.9336666720000002</v>
      </c>
      <c r="H193" s="5">
        <v>2.9165000000000001</v>
      </c>
      <c r="I193" s="6">
        <v>44846.423113425924</v>
      </c>
      <c r="J193" s="6">
        <v>44846.42864583333</v>
      </c>
      <c r="K193" s="3">
        <v>2.3994377890000002E-2</v>
      </c>
      <c r="L193" s="3">
        <v>-1.003948866E-4</v>
      </c>
      <c r="M193" s="5">
        <v>-7.17E-2</v>
      </c>
      <c r="N193" s="3">
        <v>2.4E-2</v>
      </c>
    </row>
    <row r="194" spans="1:14" ht="14.5" customHeight="1" x14ac:dyDescent="0.25">
      <c r="A194" s="5" t="s">
        <v>115</v>
      </c>
      <c r="B194" s="5">
        <v>2.8822000000000001</v>
      </c>
      <c r="C194" s="5" t="s">
        <v>24</v>
      </c>
      <c r="D194" s="5" t="s">
        <v>112</v>
      </c>
      <c r="E194" s="5">
        <v>0</v>
      </c>
      <c r="F194" s="5">
        <v>2.9192</v>
      </c>
      <c r="G194" s="5">
        <v>2.8845905300000001</v>
      </c>
      <c r="H194" s="5">
        <v>2.8822000000000001</v>
      </c>
      <c r="I194" s="6">
        <v>44846.554722222223</v>
      </c>
      <c r="J194" s="6">
        <v>44846.562395833331</v>
      </c>
      <c r="K194" s="3">
        <v>1.26747054E-2</v>
      </c>
      <c r="L194" s="3">
        <v>-8.0501507260000004E-3</v>
      </c>
      <c r="M194" s="5">
        <v>-3.6999999999999998E-2</v>
      </c>
      <c r="N194" s="3">
        <v>1.2699999999999999E-2</v>
      </c>
    </row>
    <row r="195" spans="1:14" ht="14.5" customHeight="1" x14ac:dyDescent="0.25">
      <c r="A195" s="5" t="s">
        <v>113</v>
      </c>
      <c r="B195" s="5">
        <v>11.481</v>
      </c>
      <c r="C195" s="5" t="s">
        <v>15</v>
      </c>
      <c r="D195" s="5" t="s">
        <v>34</v>
      </c>
      <c r="E195" s="5">
        <v>0</v>
      </c>
      <c r="F195" s="5">
        <v>11.356</v>
      </c>
      <c r="G195" s="5">
        <v>11.480163170000001</v>
      </c>
      <c r="H195" s="5">
        <v>11.481</v>
      </c>
      <c r="I195" s="6">
        <v>44847.219155092593</v>
      </c>
      <c r="J195" s="6">
        <v>44847.856574074074</v>
      </c>
      <c r="K195" s="3">
        <v>1.100739697E-2</v>
      </c>
      <c r="L195" s="3">
        <v>-7.0799577320000001E-2</v>
      </c>
      <c r="M195" s="5">
        <v>0.125</v>
      </c>
      <c r="N195" s="3">
        <v>1.0999999999999999E-2</v>
      </c>
    </row>
    <row r="196" spans="1:14" ht="14.5" customHeight="1" x14ac:dyDescent="0.25">
      <c r="A196" s="5" t="s">
        <v>72</v>
      </c>
      <c r="B196" s="5">
        <v>1.018</v>
      </c>
      <c r="C196" s="5" t="s">
        <v>15</v>
      </c>
      <c r="D196" s="5" t="s">
        <v>17</v>
      </c>
      <c r="E196" s="5">
        <v>1</v>
      </c>
      <c r="F196" s="5">
        <v>1.006</v>
      </c>
      <c r="G196" s="5">
        <v>1.01705431</v>
      </c>
      <c r="H196" s="5">
        <v>1.018</v>
      </c>
      <c r="I196" s="6">
        <v>44847.229444444441</v>
      </c>
      <c r="J196" s="6">
        <v>44847.265208333331</v>
      </c>
      <c r="K196" s="3">
        <v>1.1928429420000001E-2</v>
      </c>
      <c r="L196" s="3">
        <v>0</v>
      </c>
      <c r="M196" s="5">
        <v>1.2E-2</v>
      </c>
      <c r="N196" s="3">
        <v>1.1900000000000001E-2</v>
      </c>
    </row>
    <row r="197" spans="1:14" ht="14.5" customHeight="1" x14ac:dyDescent="0.25">
      <c r="A197" s="5" t="s">
        <v>90</v>
      </c>
      <c r="B197" s="5">
        <v>0.31069999999999998</v>
      </c>
      <c r="C197" s="5" t="s">
        <v>15</v>
      </c>
      <c r="D197" s="5" t="s">
        <v>25</v>
      </c>
      <c r="E197" s="5">
        <v>3</v>
      </c>
      <c r="F197" s="5">
        <v>0.30740000000000001</v>
      </c>
      <c r="G197" s="5">
        <v>0.31066170999999998</v>
      </c>
      <c r="H197" s="5">
        <v>0.31069999999999998</v>
      </c>
      <c r="I197" s="6">
        <v>44847.229444444441</v>
      </c>
      <c r="J197" s="6">
        <v>44847.31486111111</v>
      </c>
      <c r="K197" s="3">
        <v>1.073519844E-2</v>
      </c>
      <c r="L197" s="3">
        <v>0</v>
      </c>
      <c r="M197" s="5">
        <v>3.3E-3</v>
      </c>
      <c r="N197" s="3">
        <v>1.0699999999999999E-2</v>
      </c>
    </row>
    <row r="198" spans="1:14" ht="14.5" customHeight="1" x14ac:dyDescent="0.25">
      <c r="A198" s="5" t="s">
        <v>44</v>
      </c>
      <c r="B198" s="5">
        <v>1.4730000000000001</v>
      </c>
      <c r="C198" s="5" t="s">
        <v>15</v>
      </c>
      <c r="D198" s="5" t="s">
        <v>119</v>
      </c>
      <c r="E198" s="5">
        <v>2</v>
      </c>
      <c r="F198" s="5">
        <v>1.456</v>
      </c>
      <c r="G198" s="5">
        <v>1.4726847700000001</v>
      </c>
      <c r="H198" s="5">
        <v>1.4730000000000001</v>
      </c>
      <c r="I198" s="6">
        <v>44847.229444444441</v>
      </c>
      <c r="J198" s="6">
        <v>44847.239305555559</v>
      </c>
      <c r="K198" s="3">
        <v>1.1675824180000001E-2</v>
      </c>
      <c r="L198" s="3">
        <v>0</v>
      </c>
      <c r="M198" s="5">
        <v>1.7000000000000001E-2</v>
      </c>
      <c r="N198" s="3">
        <v>1.17E-2</v>
      </c>
    </row>
    <row r="199" spans="1:14" ht="14.5" customHeight="1" x14ac:dyDescent="0.25">
      <c r="A199" s="5" t="s">
        <v>44</v>
      </c>
      <c r="B199" s="5">
        <v>1.4770000000000001</v>
      </c>
      <c r="C199" s="5" t="s">
        <v>15</v>
      </c>
      <c r="D199" s="5" t="s">
        <v>17</v>
      </c>
      <c r="E199" s="5">
        <v>1</v>
      </c>
      <c r="F199" s="5">
        <v>1.456</v>
      </c>
      <c r="G199" s="5">
        <v>1.4761688900000001</v>
      </c>
      <c r="H199" s="5">
        <v>1.4770000000000001</v>
      </c>
      <c r="I199" s="6">
        <v>44847.229444444441</v>
      </c>
      <c r="J199" s="6">
        <v>44847.267789351848</v>
      </c>
      <c r="K199" s="3">
        <v>1.442307692E-2</v>
      </c>
      <c r="L199" s="3">
        <v>0</v>
      </c>
      <c r="M199" s="5">
        <v>2.1000000000000001E-2</v>
      </c>
      <c r="N199" s="3">
        <v>1.44E-2</v>
      </c>
    </row>
    <row r="200" spans="1:14" ht="14.5" customHeight="1" x14ac:dyDescent="0.25">
      <c r="A200" s="5" t="s">
        <v>103</v>
      </c>
      <c r="B200" s="5">
        <v>0.71799999999999997</v>
      </c>
      <c r="C200" s="5" t="s">
        <v>15</v>
      </c>
      <c r="D200" s="5" t="s">
        <v>118</v>
      </c>
      <c r="E200" s="5">
        <v>2</v>
      </c>
      <c r="F200" s="5">
        <v>0.71</v>
      </c>
      <c r="G200" s="5">
        <v>0.71764596999999997</v>
      </c>
      <c r="H200" s="5">
        <v>0.71799999999999997</v>
      </c>
      <c r="I200" s="6">
        <v>44847.229444444441</v>
      </c>
      <c r="J200" s="6">
        <v>44847.248194444444</v>
      </c>
      <c r="K200" s="3">
        <v>1.126760563E-2</v>
      </c>
      <c r="L200" s="3">
        <v>0</v>
      </c>
      <c r="M200" s="5">
        <v>8.0000000000000002E-3</v>
      </c>
      <c r="N200" s="3">
        <v>1.1299999999999999E-2</v>
      </c>
    </row>
    <row r="201" spans="1:14" ht="14.5" customHeight="1" x14ac:dyDescent="0.25">
      <c r="A201" s="5" t="s">
        <v>45</v>
      </c>
      <c r="B201" s="5">
        <v>5.8369999999999997</v>
      </c>
      <c r="C201" s="5" t="s">
        <v>15</v>
      </c>
      <c r="D201" s="5" t="s">
        <v>118</v>
      </c>
      <c r="E201" s="5">
        <v>2</v>
      </c>
      <c r="F201" s="5">
        <v>5.7670000000000003</v>
      </c>
      <c r="G201" s="5">
        <v>5.8281488000000001</v>
      </c>
      <c r="H201" s="5">
        <v>5.8369999999999997</v>
      </c>
      <c r="I201" s="6">
        <v>44847.229444444441</v>
      </c>
      <c r="J201" s="6">
        <v>44847.654097222221</v>
      </c>
      <c r="K201" s="3">
        <v>1.21380267E-2</v>
      </c>
      <c r="L201" s="3">
        <v>-6.7105947629999996E-2</v>
      </c>
      <c r="M201" s="5">
        <v>7.0000000000000007E-2</v>
      </c>
      <c r="N201" s="3">
        <v>1.21E-2</v>
      </c>
    </row>
    <row r="202" spans="1:14" ht="14.5" customHeight="1" x14ac:dyDescent="0.25">
      <c r="A202" s="5" t="s">
        <v>47</v>
      </c>
      <c r="B202" s="5">
        <v>0.41930000000000001</v>
      </c>
      <c r="C202" s="5" t="s">
        <v>15</v>
      </c>
      <c r="D202" s="5" t="s">
        <v>118</v>
      </c>
      <c r="E202" s="5">
        <v>2</v>
      </c>
      <c r="F202" s="5">
        <v>0.41460000000000002</v>
      </c>
      <c r="G202" s="5">
        <v>0.41927352000000001</v>
      </c>
      <c r="H202" s="5">
        <v>0.41930000000000001</v>
      </c>
      <c r="I202" s="6">
        <v>44847.229444444441</v>
      </c>
      <c r="J202" s="6">
        <v>44847.274710648147</v>
      </c>
      <c r="K202" s="3">
        <v>1.1336227690000001E-2</v>
      </c>
      <c r="L202" s="3">
        <v>0</v>
      </c>
      <c r="M202" s="5">
        <v>4.7000000000000002E-3</v>
      </c>
      <c r="N202" s="3">
        <v>1.1299999999999999E-2</v>
      </c>
    </row>
    <row r="203" spans="1:14" ht="14.5" customHeight="1" x14ac:dyDescent="0.25">
      <c r="A203" s="5" t="s">
        <v>48</v>
      </c>
      <c r="B203" s="5">
        <v>0.1096</v>
      </c>
      <c r="C203" s="5" t="s">
        <v>15</v>
      </c>
      <c r="D203" s="5" t="s">
        <v>118</v>
      </c>
      <c r="E203" s="5">
        <v>2</v>
      </c>
      <c r="F203" s="5">
        <v>0.1081</v>
      </c>
      <c r="G203" s="5">
        <v>0.10950208</v>
      </c>
      <c r="H203" s="5">
        <v>0.1096</v>
      </c>
      <c r="I203" s="6">
        <v>44847.229444444441</v>
      </c>
      <c r="J203" s="6">
        <v>44847.257939814815</v>
      </c>
      <c r="K203" s="3">
        <v>1.38760407E-2</v>
      </c>
      <c r="L203" s="3">
        <v>0</v>
      </c>
      <c r="M203" s="5">
        <v>1.5E-3</v>
      </c>
      <c r="N203" s="3">
        <v>1.3899999999999999E-2</v>
      </c>
    </row>
    <row r="204" spans="1:14" ht="14.5" customHeight="1" x14ac:dyDescent="0.25">
      <c r="A204" s="5" t="s">
        <v>110</v>
      </c>
      <c r="B204" s="5">
        <v>39.15</v>
      </c>
      <c r="C204" s="5" t="s">
        <v>15</v>
      </c>
      <c r="D204" s="5" t="s">
        <v>118</v>
      </c>
      <c r="E204" s="5">
        <v>2</v>
      </c>
      <c r="F204" s="5">
        <v>38.71</v>
      </c>
      <c r="G204" s="5">
        <v>39.126725559999997</v>
      </c>
      <c r="H204" s="5">
        <v>39.15</v>
      </c>
      <c r="I204" s="6">
        <v>44847.229444444441</v>
      </c>
      <c r="J204" s="6">
        <v>44847.263831018521</v>
      </c>
      <c r="K204" s="3">
        <v>1.1366571949999999E-2</v>
      </c>
      <c r="L204" s="3">
        <v>0</v>
      </c>
      <c r="M204" s="5">
        <v>0.44</v>
      </c>
      <c r="N204" s="3">
        <v>1.14E-2</v>
      </c>
    </row>
    <row r="205" spans="1:14" ht="14.5" customHeight="1" x14ac:dyDescent="0.25">
      <c r="A205" s="5" t="s">
        <v>101</v>
      </c>
      <c r="B205" s="5">
        <v>0.2586</v>
      </c>
      <c r="C205" s="5" t="s">
        <v>15</v>
      </c>
      <c r="D205" s="5" t="s">
        <v>118</v>
      </c>
      <c r="E205" s="5">
        <v>2</v>
      </c>
      <c r="F205" s="5">
        <v>0.25540000000000002</v>
      </c>
      <c r="G205" s="5">
        <v>0.25855253</v>
      </c>
      <c r="H205" s="5">
        <v>0.2586</v>
      </c>
      <c r="I205" s="6">
        <v>44847.229444444441</v>
      </c>
      <c r="J205" s="6">
        <v>44847.263831018521</v>
      </c>
      <c r="K205" s="3">
        <v>1.25293657E-2</v>
      </c>
      <c r="L205" s="3">
        <v>0</v>
      </c>
      <c r="M205" s="5">
        <v>3.2000000000000002E-3</v>
      </c>
      <c r="N205" s="3">
        <v>1.2500000000000001E-2</v>
      </c>
    </row>
    <row r="206" spans="1:14" ht="14.5" customHeight="1" x14ac:dyDescent="0.25">
      <c r="A206" s="5" t="s">
        <v>51</v>
      </c>
      <c r="B206" s="5">
        <v>0.53659999999999997</v>
      </c>
      <c r="C206" s="5" t="s">
        <v>15</v>
      </c>
      <c r="D206" s="5" t="s">
        <v>118</v>
      </c>
      <c r="E206" s="5">
        <v>2</v>
      </c>
      <c r="F206" s="5">
        <v>0.5302</v>
      </c>
      <c r="G206" s="5">
        <v>0.53642071000000002</v>
      </c>
      <c r="H206" s="5">
        <v>0.53659999999999997</v>
      </c>
      <c r="I206" s="6">
        <v>44847.229444444441</v>
      </c>
      <c r="J206" s="6">
        <v>44847.27548611111</v>
      </c>
      <c r="K206" s="3">
        <v>1.207091664E-2</v>
      </c>
      <c r="L206" s="3">
        <v>0</v>
      </c>
      <c r="M206" s="5">
        <v>6.4000000000000003E-3</v>
      </c>
      <c r="N206" s="3">
        <v>1.21E-2</v>
      </c>
    </row>
    <row r="207" spans="1:14" ht="14.5" customHeight="1" x14ac:dyDescent="0.25">
      <c r="A207" s="5" t="s">
        <v>53</v>
      </c>
      <c r="B207" s="5">
        <v>12.223000000000001</v>
      </c>
      <c r="C207" s="5" t="s">
        <v>15</v>
      </c>
      <c r="D207" s="5" t="s">
        <v>17</v>
      </c>
      <c r="E207" s="5">
        <v>1</v>
      </c>
      <c r="F207" s="5">
        <v>12.083</v>
      </c>
      <c r="G207" s="5">
        <v>12.22257067</v>
      </c>
      <c r="H207" s="5">
        <v>12.223000000000001</v>
      </c>
      <c r="I207" s="6">
        <v>44847.229444444441</v>
      </c>
      <c r="J207" s="6">
        <v>44847.263923611114</v>
      </c>
      <c r="K207" s="3">
        <v>1.1586526519999999E-2</v>
      </c>
      <c r="L207" s="3">
        <v>0</v>
      </c>
      <c r="M207" s="5">
        <v>0.14000000000000001</v>
      </c>
      <c r="N207" s="3">
        <v>1.1599999999999999E-2</v>
      </c>
    </row>
    <row r="208" spans="1:14" ht="14.5" customHeight="1" x14ac:dyDescent="0.25">
      <c r="A208" s="5" t="s">
        <v>93</v>
      </c>
      <c r="B208" s="5">
        <v>3.4819999999999997E-2</v>
      </c>
      <c r="C208" s="5" t="s">
        <v>15</v>
      </c>
      <c r="D208" s="5" t="s">
        <v>25</v>
      </c>
      <c r="E208" s="5">
        <v>3</v>
      </c>
      <c r="F208" s="5">
        <v>3.4450000000000001E-2</v>
      </c>
      <c r="G208" s="5">
        <v>3.4811889999999998E-2</v>
      </c>
      <c r="H208" s="5">
        <v>3.4819999999999997E-2</v>
      </c>
      <c r="I208" s="6">
        <v>44847.229444444441</v>
      </c>
      <c r="J208" s="6">
        <v>44847.27207175926</v>
      </c>
      <c r="K208" s="3">
        <v>1.074020319E-2</v>
      </c>
      <c r="L208" s="3">
        <v>0</v>
      </c>
      <c r="M208" s="5">
        <v>3.6999999999999999E-4</v>
      </c>
      <c r="N208" s="3">
        <v>1.0699999999999999E-2</v>
      </c>
    </row>
    <row r="209" spans="1:14" ht="14.5" customHeight="1" x14ac:dyDescent="0.25">
      <c r="A209" s="5" t="s">
        <v>73</v>
      </c>
      <c r="B209" s="5">
        <v>0.67200000000000004</v>
      </c>
      <c r="C209" s="5" t="s">
        <v>15</v>
      </c>
      <c r="D209" s="5" t="s">
        <v>17</v>
      </c>
      <c r="E209" s="5">
        <v>1</v>
      </c>
      <c r="F209" s="5">
        <v>0.66400000000000003</v>
      </c>
      <c r="G209" s="5">
        <v>0.67117448999999996</v>
      </c>
      <c r="H209" s="5">
        <v>0.67200000000000004</v>
      </c>
      <c r="I209" s="6">
        <v>44847.229444444441</v>
      </c>
      <c r="J209" s="6">
        <v>44847.249155092592</v>
      </c>
      <c r="K209" s="3">
        <v>1.204819277E-2</v>
      </c>
      <c r="L209" s="3">
        <v>0</v>
      </c>
      <c r="M209" s="5">
        <v>8.0000000000000002E-3</v>
      </c>
      <c r="N209" s="3">
        <v>1.2E-2</v>
      </c>
    </row>
    <row r="210" spans="1:14" ht="14.5" customHeight="1" x14ac:dyDescent="0.25">
      <c r="A210" s="5" t="s">
        <v>78</v>
      </c>
      <c r="B210" s="5">
        <v>1.526</v>
      </c>
      <c r="C210" s="5" t="s">
        <v>15</v>
      </c>
      <c r="D210" s="5" t="s">
        <v>119</v>
      </c>
      <c r="E210" s="5">
        <v>2</v>
      </c>
      <c r="F210" s="5">
        <v>1.51</v>
      </c>
      <c r="G210" s="5">
        <v>1.5255279900000001</v>
      </c>
      <c r="H210" s="5">
        <v>1.526</v>
      </c>
      <c r="I210" s="6">
        <v>44847.229444444441</v>
      </c>
      <c r="J210" s="6">
        <v>44847.237581018519</v>
      </c>
      <c r="K210" s="3">
        <v>1.059602649E-2</v>
      </c>
      <c r="L210" s="3">
        <v>0</v>
      </c>
      <c r="M210" s="5">
        <v>1.6E-2</v>
      </c>
      <c r="N210" s="3">
        <v>1.06E-2</v>
      </c>
    </row>
    <row r="211" spans="1:14" ht="14.5" customHeight="1" x14ac:dyDescent="0.25">
      <c r="A211" s="5" t="s">
        <v>78</v>
      </c>
      <c r="B211" s="5">
        <v>1.532</v>
      </c>
      <c r="C211" s="5" t="s">
        <v>15</v>
      </c>
      <c r="D211" s="5" t="s">
        <v>17</v>
      </c>
      <c r="E211" s="5">
        <v>1</v>
      </c>
      <c r="F211" s="5">
        <v>1.51</v>
      </c>
      <c r="G211" s="5">
        <v>1.5316979500000001</v>
      </c>
      <c r="H211" s="5">
        <v>1.532</v>
      </c>
      <c r="I211" s="6">
        <v>44847.229444444441</v>
      </c>
      <c r="J211" s="6">
        <v>44847.266273148147</v>
      </c>
      <c r="K211" s="3">
        <v>1.4569536419999999E-2</v>
      </c>
      <c r="L211" s="3">
        <v>0</v>
      </c>
      <c r="M211" s="5">
        <v>2.1999999999999999E-2</v>
      </c>
      <c r="N211" s="3">
        <v>1.46E-2</v>
      </c>
    </row>
    <row r="212" spans="1:14" ht="14.5" customHeight="1" x14ac:dyDescent="0.25">
      <c r="A212" s="5" t="s">
        <v>111</v>
      </c>
      <c r="B212" s="5">
        <v>6.6899999999999998E-3</v>
      </c>
      <c r="C212" s="5" t="s">
        <v>15</v>
      </c>
      <c r="D212" s="5" t="s">
        <v>118</v>
      </c>
      <c r="E212" s="5">
        <v>2</v>
      </c>
      <c r="F212" s="5">
        <v>6.5900000000000004E-3</v>
      </c>
      <c r="G212" s="5">
        <v>6.6887300000000004E-3</v>
      </c>
      <c r="H212" s="5">
        <v>6.6899999999999998E-3</v>
      </c>
      <c r="I212" s="6">
        <v>44847.229444444441</v>
      </c>
      <c r="J212" s="6">
        <v>44847.264722222222</v>
      </c>
      <c r="K212" s="3">
        <v>1.517450683E-2</v>
      </c>
      <c r="L212" s="3">
        <v>0</v>
      </c>
      <c r="M212" s="5">
        <v>1E-4</v>
      </c>
      <c r="N212" s="3">
        <v>1.52E-2</v>
      </c>
    </row>
    <row r="213" spans="1:14" ht="14.5" customHeight="1" x14ac:dyDescent="0.25">
      <c r="A213" s="5" t="s">
        <v>58</v>
      </c>
      <c r="B213" s="5">
        <v>1.388E-2</v>
      </c>
      <c r="C213" s="5" t="s">
        <v>15</v>
      </c>
      <c r="D213" s="5" t="s">
        <v>118</v>
      </c>
      <c r="E213" s="5">
        <v>2</v>
      </c>
      <c r="F213" s="5">
        <v>1.37E-2</v>
      </c>
      <c r="G213" s="5">
        <v>1.3878929999999999E-2</v>
      </c>
      <c r="H213" s="5">
        <v>1.388E-2</v>
      </c>
      <c r="I213" s="6">
        <v>44847.229444444441</v>
      </c>
      <c r="J213" s="6">
        <v>44847.275277777779</v>
      </c>
      <c r="K213" s="3">
        <v>1.313868613E-2</v>
      </c>
      <c r="L213" s="3">
        <v>0</v>
      </c>
      <c r="M213" s="5">
        <v>1.8000000000000001E-4</v>
      </c>
      <c r="N213" s="3">
        <v>1.3100000000000001E-2</v>
      </c>
    </row>
    <row r="214" spans="1:14" ht="14.5" customHeight="1" x14ac:dyDescent="0.25">
      <c r="A214" s="5" t="s">
        <v>126</v>
      </c>
      <c r="B214" s="5">
        <v>0.13850000000000001</v>
      </c>
      <c r="C214" s="5" t="s">
        <v>15</v>
      </c>
      <c r="D214" s="5" t="s">
        <v>22</v>
      </c>
      <c r="E214" s="5">
        <v>1</v>
      </c>
      <c r="F214" s="5">
        <v>0.1358</v>
      </c>
      <c r="G214" s="5">
        <v>0.13842009</v>
      </c>
      <c r="H214" s="5">
        <v>0.13850000000000001</v>
      </c>
      <c r="I214" s="6">
        <v>44847.229444444441</v>
      </c>
      <c r="J214" s="6">
        <v>44847.923692129632</v>
      </c>
      <c r="K214" s="3">
        <v>1.9882179680000001E-2</v>
      </c>
      <c r="L214" s="3">
        <v>-6.9955817379999993E-2</v>
      </c>
      <c r="M214" s="5">
        <v>2.7000000000000001E-3</v>
      </c>
      <c r="N214" s="3">
        <v>1.9900000000000001E-2</v>
      </c>
    </row>
    <row r="215" spans="1:14" ht="14.5" customHeight="1" x14ac:dyDescent="0.25">
      <c r="A215" s="5" t="s">
        <v>126</v>
      </c>
      <c r="B215" s="5">
        <v>0.13919999999999999</v>
      </c>
      <c r="C215" s="5" t="s">
        <v>15</v>
      </c>
      <c r="D215" s="5" t="s">
        <v>17</v>
      </c>
      <c r="E215" s="5">
        <v>1</v>
      </c>
      <c r="F215" s="5">
        <v>0.1358</v>
      </c>
      <c r="G215" s="5">
        <v>0.13901453999999999</v>
      </c>
      <c r="H215" s="5">
        <v>0.13919999999999999</v>
      </c>
      <c r="I215" s="6">
        <v>44847.229444444441</v>
      </c>
      <c r="J215" s="6">
        <v>44848.182546296295</v>
      </c>
      <c r="K215" s="3">
        <v>2.503681885E-2</v>
      </c>
      <c r="L215" s="3">
        <v>-6.9955817379999993E-2</v>
      </c>
      <c r="M215" s="5">
        <v>3.3999999999999998E-3</v>
      </c>
      <c r="N215" s="3">
        <v>2.5000000000000001E-2</v>
      </c>
    </row>
    <row r="216" spans="1:14" ht="14.5" customHeight="1" x14ac:dyDescent="0.25">
      <c r="A216" s="5" t="s">
        <v>60</v>
      </c>
      <c r="B216" s="5">
        <v>0.21859999999999999</v>
      </c>
      <c r="C216" s="5" t="s">
        <v>15</v>
      </c>
      <c r="D216" s="5" t="s">
        <v>34</v>
      </c>
      <c r="E216" s="5">
        <v>0</v>
      </c>
      <c r="F216" s="5">
        <v>0.2162</v>
      </c>
      <c r="G216" s="5">
        <v>0.21845328</v>
      </c>
      <c r="H216" s="5">
        <v>0.21859999999999999</v>
      </c>
      <c r="I216" s="6">
        <v>44847.229444444441</v>
      </c>
      <c r="J216" s="6">
        <v>44847.23877314815</v>
      </c>
      <c r="K216" s="3">
        <v>1.1100832559999999E-2</v>
      </c>
      <c r="L216" s="3">
        <v>0</v>
      </c>
      <c r="M216" s="5">
        <v>2.3999999999999998E-3</v>
      </c>
      <c r="N216" s="3">
        <v>1.11E-2</v>
      </c>
    </row>
    <row r="217" spans="1:14" ht="14.5" customHeight="1" x14ac:dyDescent="0.25">
      <c r="A217" s="5" t="s">
        <v>96</v>
      </c>
      <c r="B217" s="5">
        <v>1.61</v>
      </c>
      <c r="C217" s="5" t="s">
        <v>15</v>
      </c>
      <c r="D217" s="5" t="s">
        <v>119</v>
      </c>
      <c r="E217" s="5">
        <v>2</v>
      </c>
      <c r="F217" s="5">
        <v>1.5920000000000001</v>
      </c>
      <c r="G217" s="5">
        <v>1.6095644899999999</v>
      </c>
      <c r="H217" s="5">
        <v>1.61</v>
      </c>
      <c r="I217" s="6">
        <v>44847.229444444441</v>
      </c>
      <c r="J217" s="6">
        <v>44847.231886574074</v>
      </c>
      <c r="K217" s="3">
        <v>1.130653266E-2</v>
      </c>
      <c r="L217" s="3">
        <v>0</v>
      </c>
      <c r="M217" s="5">
        <v>1.7999999999999999E-2</v>
      </c>
      <c r="N217" s="3">
        <v>1.1299999999999999E-2</v>
      </c>
    </row>
    <row r="218" spans="1:14" ht="14.5" customHeight="1" x14ac:dyDescent="0.25">
      <c r="A218" s="5" t="s">
        <v>96</v>
      </c>
      <c r="B218" s="5">
        <v>1.619</v>
      </c>
      <c r="C218" s="5" t="s">
        <v>15</v>
      </c>
      <c r="D218" s="5" t="s">
        <v>118</v>
      </c>
      <c r="E218" s="5">
        <v>2</v>
      </c>
      <c r="F218" s="5">
        <v>1.5920000000000001</v>
      </c>
      <c r="G218" s="5">
        <v>1.6186692600000001</v>
      </c>
      <c r="H218" s="5">
        <v>1.619</v>
      </c>
      <c r="I218" s="6">
        <v>44847.229444444441</v>
      </c>
      <c r="J218" s="6">
        <v>44847.260960648149</v>
      </c>
      <c r="K218" s="3">
        <v>1.695979899E-2</v>
      </c>
      <c r="L218" s="3">
        <v>0</v>
      </c>
      <c r="M218" s="5">
        <v>2.7E-2</v>
      </c>
      <c r="N218" s="3">
        <v>1.7000000000000001E-2</v>
      </c>
    </row>
    <row r="219" spans="1:14" ht="14.5" customHeight="1" x14ac:dyDescent="0.25">
      <c r="A219" s="5" t="s">
        <v>63</v>
      </c>
      <c r="B219" s="5">
        <v>3.7749999999999999E-2</v>
      </c>
      <c r="C219" s="5" t="s">
        <v>15</v>
      </c>
      <c r="D219" s="5" t="s">
        <v>139</v>
      </c>
      <c r="E219" s="5">
        <v>3</v>
      </c>
      <c r="F219" s="5">
        <v>3.7190000000000001E-2</v>
      </c>
      <c r="G219" s="5">
        <v>3.7744199999999999E-2</v>
      </c>
      <c r="H219" s="5">
        <v>3.7749999999999999E-2</v>
      </c>
      <c r="I219" s="6">
        <v>44847.229444444441</v>
      </c>
      <c r="J219" s="6">
        <v>44847.256226851852</v>
      </c>
      <c r="K219" s="3">
        <v>1.505781124E-2</v>
      </c>
      <c r="L219" s="3">
        <v>-5.3777897279999999E-4</v>
      </c>
      <c r="M219" s="5">
        <v>5.5999999999999995E-4</v>
      </c>
      <c r="N219" s="3">
        <v>1.5100000000000001E-2</v>
      </c>
    </row>
    <row r="220" spans="1:14" ht="14.5" customHeight="1" x14ac:dyDescent="0.25">
      <c r="A220" s="5" t="s">
        <v>63</v>
      </c>
      <c r="B220" s="5">
        <v>3.7949999999999998E-2</v>
      </c>
      <c r="C220" s="5" t="s">
        <v>15</v>
      </c>
      <c r="D220" s="5" t="s">
        <v>118</v>
      </c>
      <c r="E220" s="5">
        <v>2</v>
      </c>
      <c r="F220" s="5">
        <v>3.7190000000000001E-2</v>
      </c>
      <c r="G220" s="5">
        <v>3.7931079999999999E-2</v>
      </c>
      <c r="H220" s="5">
        <v>3.7949999999999998E-2</v>
      </c>
      <c r="I220" s="6">
        <v>44847.229444444441</v>
      </c>
      <c r="J220" s="6">
        <v>44847.276631944442</v>
      </c>
      <c r="K220" s="3">
        <v>2.0435600969999999E-2</v>
      </c>
      <c r="L220" s="3">
        <v>-5.3777897279999999E-4</v>
      </c>
      <c r="M220" s="5">
        <v>7.6000000000000004E-4</v>
      </c>
      <c r="N220" s="3">
        <v>2.0400000000000001E-2</v>
      </c>
    </row>
    <row r="221" spans="1:14" ht="14.5" customHeight="1" x14ac:dyDescent="0.25">
      <c r="A221" s="5" t="s">
        <v>138</v>
      </c>
      <c r="B221" s="5">
        <v>0.15939999999999999</v>
      </c>
      <c r="C221" s="5" t="s">
        <v>15</v>
      </c>
      <c r="D221" s="5" t="s">
        <v>22</v>
      </c>
      <c r="E221" s="5">
        <v>1</v>
      </c>
      <c r="F221" s="5">
        <v>0.15720000000000001</v>
      </c>
      <c r="G221" s="5">
        <v>0.15931808</v>
      </c>
      <c r="H221" s="5">
        <v>0.15939999999999999</v>
      </c>
      <c r="I221" s="6">
        <v>44847.229444444441</v>
      </c>
      <c r="J221" s="6">
        <v>44857.756331018521</v>
      </c>
      <c r="K221" s="3">
        <v>1.3994910940000001E-2</v>
      </c>
      <c r="L221" s="3">
        <v>-0.23536895669999999</v>
      </c>
      <c r="M221" s="5">
        <v>2.2000000000000001E-3</v>
      </c>
      <c r="N221" s="3">
        <v>1.4E-2</v>
      </c>
    </row>
    <row r="222" spans="1:14" ht="14.5" customHeight="1" x14ac:dyDescent="0.25">
      <c r="A222" s="5" t="s">
        <v>138</v>
      </c>
      <c r="B222" s="5">
        <v>0.15970000000000001</v>
      </c>
      <c r="C222" s="5" t="s">
        <v>15</v>
      </c>
      <c r="D222" s="5" t="s">
        <v>17</v>
      </c>
      <c r="E222" s="5">
        <v>1</v>
      </c>
      <c r="F222" s="5">
        <v>0.15720000000000001</v>
      </c>
      <c r="G222" s="5">
        <v>0.15965122000000001</v>
      </c>
      <c r="H222" s="5">
        <v>0.15970000000000001</v>
      </c>
      <c r="I222" s="6">
        <v>44847.229444444441</v>
      </c>
      <c r="J222" s="6">
        <v>44857.756712962961</v>
      </c>
      <c r="K222" s="3">
        <v>1.5903307889999999E-2</v>
      </c>
      <c r="L222" s="3">
        <v>-0.23536895669999999</v>
      </c>
      <c r="M222" s="5">
        <v>2.5000000000000001E-3</v>
      </c>
      <c r="N222" s="3">
        <v>1.5900000000000001E-2</v>
      </c>
    </row>
    <row r="223" spans="1:14" ht="14.5" customHeight="1" x14ac:dyDescent="0.25">
      <c r="A223" s="5" t="s">
        <v>31</v>
      </c>
      <c r="B223" s="5">
        <v>5.4739999999999997E-2</v>
      </c>
      <c r="C223" s="5" t="s">
        <v>15</v>
      </c>
      <c r="D223" s="5" t="s">
        <v>17</v>
      </c>
      <c r="E223" s="5">
        <v>1</v>
      </c>
      <c r="F223" s="5">
        <v>5.3940000000000002E-2</v>
      </c>
      <c r="G223" s="5">
        <v>5.4676049999999997E-2</v>
      </c>
      <c r="H223" s="5">
        <v>5.4739999999999997E-2</v>
      </c>
      <c r="I223" s="6">
        <v>44847.229444444441</v>
      </c>
      <c r="J223" s="6">
        <v>44847.821006944447</v>
      </c>
      <c r="K223" s="3">
        <v>1.4831294030000001E-2</v>
      </c>
      <c r="L223" s="3">
        <v>-6.9892473120000007E-2</v>
      </c>
      <c r="M223" s="5">
        <v>8.0000000000000004E-4</v>
      </c>
      <c r="N223" s="3">
        <v>1.4800000000000001E-2</v>
      </c>
    </row>
    <row r="224" spans="1:14" ht="14.5" customHeight="1" x14ac:dyDescent="0.25">
      <c r="A224" s="5" t="s">
        <v>65</v>
      </c>
      <c r="B224" s="5">
        <v>0.11681</v>
      </c>
      <c r="C224" s="5" t="s">
        <v>15</v>
      </c>
      <c r="D224" s="5" t="s">
        <v>34</v>
      </c>
      <c r="E224" s="5">
        <v>0</v>
      </c>
      <c r="F224" s="5">
        <v>0.11527</v>
      </c>
      <c r="G224" s="5">
        <v>0.11644746</v>
      </c>
      <c r="H224" s="5">
        <v>0.11681</v>
      </c>
      <c r="I224" s="6">
        <v>44847.229444444441</v>
      </c>
      <c r="J224" s="6">
        <v>44847.296006944445</v>
      </c>
      <c r="K224" s="3">
        <v>1.335993754E-2</v>
      </c>
      <c r="L224" s="3">
        <v>0</v>
      </c>
      <c r="M224" s="5">
        <v>1.5399999999999999E-3</v>
      </c>
      <c r="N224" s="3">
        <v>1.34E-2</v>
      </c>
    </row>
    <row r="225" spans="1:14" ht="14.5" customHeight="1" x14ac:dyDescent="0.25">
      <c r="A225" s="5" t="s">
        <v>66</v>
      </c>
      <c r="B225" s="5">
        <v>1.508</v>
      </c>
      <c r="C225" s="5" t="s">
        <v>15</v>
      </c>
      <c r="D225" s="5" t="s">
        <v>118</v>
      </c>
      <c r="E225" s="5">
        <v>2</v>
      </c>
      <c r="F225" s="5">
        <v>1.488</v>
      </c>
      <c r="G225" s="5">
        <v>1.50720571</v>
      </c>
      <c r="H225" s="5">
        <v>1.508</v>
      </c>
      <c r="I225" s="6">
        <v>44847.229444444441</v>
      </c>
      <c r="J225" s="6">
        <v>44847.238539999998</v>
      </c>
      <c r="K225" s="3">
        <v>1.344086022E-2</v>
      </c>
      <c r="L225" s="3">
        <v>0</v>
      </c>
      <c r="M225" s="5">
        <v>0.02</v>
      </c>
      <c r="N225" s="3">
        <v>1.34E-2</v>
      </c>
    </row>
    <row r="226" spans="1:14" ht="14.5" customHeight="1" x14ac:dyDescent="0.25">
      <c r="A226" s="5" t="s">
        <v>70</v>
      </c>
      <c r="B226" s="5">
        <v>5.3290000000000004E-3</v>
      </c>
      <c r="C226" s="5" t="s">
        <v>15</v>
      </c>
      <c r="D226" s="5" t="s">
        <v>17</v>
      </c>
      <c r="E226" s="5">
        <v>1</v>
      </c>
      <c r="F226" s="5">
        <v>5.2459999999999998E-3</v>
      </c>
      <c r="G226" s="5">
        <v>5.3258999999999997E-3</v>
      </c>
      <c r="H226" s="5">
        <v>5.3290000000000004E-3</v>
      </c>
      <c r="I226" s="6">
        <v>44847.229444444441</v>
      </c>
      <c r="J226" s="6">
        <v>44847.90861111111</v>
      </c>
      <c r="K226" s="3">
        <v>1.5821578350000001E-2</v>
      </c>
      <c r="L226" s="3">
        <v>-8.4064048799999999E-2</v>
      </c>
      <c r="M226" s="5">
        <v>8.2999999999999998E-5</v>
      </c>
      <c r="N226" s="3">
        <v>1.5800000000000002E-2</v>
      </c>
    </row>
    <row r="227" spans="1:14" ht="14.5" customHeight="1" x14ac:dyDescent="0.25">
      <c r="A227" s="5" t="s">
        <v>120</v>
      </c>
      <c r="B227" s="5">
        <v>0.72440000000000004</v>
      </c>
      <c r="C227" s="5" t="s">
        <v>15</v>
      </c>
      <c r="D227" s="5" t="s">
        <v>17</v>
      </c>
      <c r="E227" s="5">
        <v>1</v>
      </c>
      <c r="F227" s="5">
        <v>0.71260000000000001</v>
      </c>
      <c r="G227" s="5">
        <v>0.72412178000000005</v>
      </c>
      <c r="H227" s="5">
        <v>0.72440000000000004</v>
      </c>
      <c r="I227" s="6">
        <v>44847.229444444441</v>
      </c>
      <c r="J227" s="6">
        <v>44847.263657407406</v>
      </c>
      <c r="K227" s="3">
        <v>1.6559079429999998E-2</v>
      </c>
      <c r="L227" s="3">
        <v>0</v>
      </c>
      <c r="M227" s="5">
        <v>1.18E-2</v>
      </c>
      <c r="N227" s="3">
        <v>1.66E-2</v>
      </c>
    </row>
    <row r="228" spans="1:14" ht="14.5" customHeight="1" x14ac:dyDescent="0.25">
      <c r="A228" s="5" t="s">
        <v>128</v>
      </c>
      <c r="B228" s="5">
        <v>836.25</v>
      </c>
      <c r="C228" s="5" t="s">
        <v>15</v>
      </c>
      <c r="D228" s="5" t="s">
        <v>17</v>
      </c>
      <c r="E228" s="5">
        <v>1</v>
      </c>
      <c r="F228" s="5">
        <v>822.5</v>
      </c>
      <c r="G228" s="5">
        <v>835.76801850000004</v>
      </c>
      <c r="H228" s="5">
        <v>836.25</v>
      </c>
      <c r="I228" s="6">
        <v>44847.229444444441</v>
      </c>
      <c r="J228" s="6">
        <v>44847.236516203702</v>
      </c>
      <c r="K228" s="3">
        <v>1.671732523E-2</v>
      </c>
      <c r="L228" s="3">
        <v>-5.3738601820000004E-3</v>
      </c>
      <c r="M228" s="5">
        <v>13.75</v>
      </c>
      <c r="N228" s="3">
        <v>1.67E-2</v>
      </c>
    </row>
    <row r="229" spans="1:14" ht="14.5" customHeight="1" x14ac:dyDescent="0.25">
      <c r="A229" s="5" t="s">
        <v>128</v>
      </c>
      <c r="B229" s="5">
        <v>832.47</v>
      </c>
      <c r="C229" s="5" t="s">
        <v>15</v>
      </c>
      <c r="D229" s="5" t="s">
        <v>119</v>
      </c>
      <c r="E229" s="5">
        <v>2</v>
      </c>
      <c r="F229" s="5">
        <v>822.44</v>
      </c>
      <c r="G229" s="5">
        <v>831.70579410000005</v>
      </c>
      <c r="H229" s="5">
        <v>832.47</v>
      </c>
      <c r="I229" s="6">
        <v>44847.229594907411</v>
      </c>
      <c r="J229" s="6">
        <v>44847.233959999998</v>
      </c>
      <c r="K229" s="3">
        <v>1.219541851E-2</v>
      </c>
      <c r="L229" s="3">
        <v>-5.3012985750000002E-3</v>
      </c>
      <c r="M229" s="5">
        <v>10.029999999999999</v>
      </c>
      <c r="N229" s="3">
        <v>1.2200000000000001E-2</v>
      </c>
    </row>
    <row r="230" spans="1:14" ht="14.5" customHeight="1" x14ac:dyDescent="0.25">
      <c r="A230" s="5" t="s">
        <v>138</v>
      </c>
      <c r="B230" s="5">
        <v>0.15670000000000001</v>
      </c>
      <c r="C230" s="5" t="s">
        <v>15</v>
      </c>
      <c r="D230" s="5" t="s">
        <v>27</v>
      </c>
      <c r="E230" s="5">
        <v>2</v>
      </c>
      <c r="F230" s="5">
        <v>0.15440000000000001</v>
      </c>
      <c r="G230" s="5">
        <v>0.15664908</v>
      </c>
      <c r="H230" s="5">
        <v>0.15670000000000001</v>
      </c>
      <c r="I230" s="6">
        <v>44847.250219907408</v>
      </c>
      <c r="J230" s="6">
        <v>44847.263831018521</v>
      </c>
      <c r="K230" s="3">
        <v>1.4896373060000001E-2</v>
      </c>
      <c r="L230" s="3">
        <v>0</v>
      </c>
      <c r="M230" s="5">
        <v>2.3E-3</v>
      </c>
      <c r="N230" s="3">
        <v>1.49E-2</v>
      </c>
    </row>
    <row r="231" spans="1:14" ht="14.5" customHeight="1" x14ac:dyDescent="0.25">
      <c r="A231" s="5" t="s">
        <v>45</v>
      </c>
      <c r="B231" s="5">
        <v>5.8559999999999999</v>
      </c>
      <c r="C231" s="5" t="s">
        <v>15</v>
      </c>
      <c r="D231" s="5" t="s">
        <v>19</v>
      </c>
      <c r="E231" s="5">
        <v>0</v>
      </c>
      <c r="F231" s="5">
        <v>5.7910000000000004</v>
      </c>
      <c r="G231" s="5">
        <v>5.8513566099999998</v>
      </c>
      <c r="H231" s="5">
        <v>5.8559999999999999</v>
      </c>
      <c r="I231" s="6">
        <v>44847.250520833331</v>
      </c>
      <c r="J231" s="6">
        <v>44847.654386574075</v>
      </c>
      <c r="K231" s="3">
        <v>1.122431359E-2</v>
      </c>
      <c r="L231" s="3">
        <v>-7.0972198240000006E-2</v>
      </c>
      <c r="M231" s="5">
        <v>6.5000000000000002E-2</v>
      </c>
      <c r="N231" s="3">
        <v>1.12E-2</v>
      </c>
    </row>
    <row r="232" spans="1:14" ht="14.5" customHeight="1" x14ac:dyDescent="0.25">
      <c r="A232" s="5" t="s">
        <v>132</v>
      </c>
      <c r="B232" s="5">
        <v>0.14269999999999999</v>
      </c>
      <c r="C232" s="5" t="s">
        <v>15</v>
      </c>
      <c r="D232" s="5" t="s">
        <v>19</v>
      </c>
      <c r="E232" s="5">
        <v>0</v>
      </c>
      <c r="F232" s="5">
        <v>0.1411</v>
      </c>
      <c r="G232" s="5">
        <v>0.14266534</v>
      </c>
      <c r="H232" s="5">
        <v>0.14269999999999999</v>
      </c>
      <c r="I232" s="6">
        <v>44847.251180555555</v>
      </c>
      <c r="J232" s="6">
        <v>44847.91883101852</v>
      </c>
      <c r="K232" s="3">
        <v>1.133947555E-2</v>
      </c>
      <c r="L232" s="3">
        <v>-7.583274274E-2</v>
      </c>
      <c r="M232" s="5">
        <v>1.6000000000000001E-3</v>
      </c>
      <c r="N232" s="3">
        <v>1.1299999999999999E-2</v>
      </c>
    </row>
    <row r="233" spans="1:14" ht="14.5" customHeight="1" x14ac:dyDescent="0.25">
      <c r="A233" s="5" t="s">
        <v>63</v>
      </c>
      <c r="B233" s="5">
        <v>3.8100000000000002E-2</v>
      </c>
      <c r="C233" s="5" t="s">
        <v>15</v>
      </c>
      <c r="D233" s="5" t="s">
        <v>108</v>
      </c>
      <c r="E233" s="5">
        <v>1</v>
      </c>
      <c r="F233" s="5">
        <v>3.7670000000000002E-2</v>
      </c>
      <c r="G233" s="5">
        <v>3.807543E-2</v>
      </c>
      <c r="H233" s="5">
        <v>3.8100000000000002E-2</v>
      </c>
      <c r="I233" s="6">
        <v>44847.251284722224</v>
      </c>
      <c r="J233" s="6">
        <v>44847.908541666664</v>
      </c>
      <c r="K233" s="3">
        <v>1.141491903E-2</v>
      </c>
      <c r="L233" s="3">
        <v>-7.9638970000000003E-2</v>
      </c>
      <c r="M233" s="5">
        <v>4.2999999999999999E-4</v>
      </c>
      <c r="N233" s="3">
        <v>1.14E-2</v>
      </c>
    </row>
    <row r="234" spans="1:14" ht="14.5" customHeight="1" x14ac:dyDescent="0.25">
      <c r="A234" s="5" t="s">
        <v>141</v>
      </c>
      <c r="B234" s="5">
        <v>0.93400000000000005</v>
      </c>
      <c r="C234" s="5" t="s">
        <v>15</v>
      </c>
      <c r="D234" s="5" t="s">
        <v>19</v>
      </c>
      <c r="E234" s="5">
        <v>0</v>
      </c>
      <c r="F234" s="5">
        <v>0.98499999999999999</v>
      </c>
      <c r="G234" s="5">
        <v>0.99527339999999997</v>
      </c>
      <c r="I234" s="6">
        <v>44847.25236111111</v>
      </c>
      <c r="K234" s="3">
        <v>6.091370558E-3</v>
      </c>
      <c r="L234" s="3">
        <v>-0.185786802</v>
      </c>
      <c r="M234" s="5">
        <v>-5.0999999999999934E-2</v>
      </c>
      <c r="N234" s="3">
        <v>-5.1776649746192831E-2</v>
      </c>
    </row>
    <row r="235" spans="1:14" ht="14.5" customHeight="1" x14ac:dyDescent="0.25">
      <c r="A235" s="5" t="s">
        <v>94</v>
      </c>
      <c r="B235" s="5">
        <v>1.071</v>
      </c>
      <c r="C235" s="5" t="s">
        <v>15</v>
      </c>
      <c r="D235" s="5" t="s">
        <v>19</v>
      </c>
      <c r="E235" s="5">
        <v>0</v>
      </c>
      <c r="F235" s="5">
        <v>1.0569999999999999</v>
      </c>
      <c r="G235" s="5">
        <v>1.0702364200000001</v>
      </c>
      <c r="H235" s="5">
        <v>1.071</v>
      </c>
      <c r="I235" s="6">
        <v>44847.254120370373</v>
      </c>
      <c r="J235" s="6">
        <v>44847.923842592594</v>
      </c>
      <c r="K235" s="3">
        <v>1.324503311E-2</v>
      </c>
      <c r="L235" s="3">
        <v>-8.7038789029999994E-2</v>
      </c>
      <c r="M235" s="5">
        <v>1.4E-2</v>
      </c>
      <c r="N235" s="3">
        <v>1.32E-2</v>
      </c>
    </row>
    <row r="236" spans="1:14" ht="14.5" customHeight="1" x14ac:dyDescent="0.25">
      <c r="A236" s="5" t="s">
        <v>39</v>
      </c>
      <c r="B236" s="5">
        <v>3.3769999999999998</v>
      </c>
      <c r="C236" s="5" t="s">
        <v>15</v>
      </c>
      <c r="D236" s="5" t="s">
        <v>108</v>
      </c>
      <c r="E236" s="5">
        <v>1</v>
      </c>
      <c r="F236" s="5">
        <v>3.3420000000000001</v>
      </c>
      <c r="G236" s="5">
        <v>3.3755734199999998</v>
      </c>
      <c r="H236" s="5">
        <v>3.3769999999999998</v>
      </c>
      <c r="I236" s="6">
        <v>44847.263379629629</v>
      </c>
      <c r="J236" s="6">
        <v>44847.966527777775</v>
      </c>
      <c r="K236" s="3">
        <v>1.04727708E-2</v>
      </c>
      <c r="L236" s="3">
        <v>-6.5230400960000004E-2</v>
      </c>
      <c r="M236" s="5">
        <v>3.5000000000000003E-2</v>
      </c>
      <c r="N236" s="3">
        <v>1.0500000000000001E-2</v>
      </c>
    </row>
    <row r="237" spans="1:14" ht="14.5" customHeight="1" x14ac:dyDescent="0.25">
      <c r="A237" s="5" t="s">
        <v>29</v>
      </c>
      <c r="B237" s="5">
        <v>13.95</v>
      </c>
      <c r="C237" s="5" t="s">
        <v>15</v>
      </c>
      <c r="D237" s="5" t="s">
        <v>22</v>
      </c>
      <c r="E237" s="5">
        <v>1</v>
      </c>
      <c r="F237" s="5">
        <v>13.8</v>
      </c>
      <c r="G237" s="5">
        <v>13.94163779</v>
      </c>
      <c r="H237" s="5">
        <v>13.95</v>
      </c>
      <c r="I237" s="6">
        <v>44847.403287037036</v>
      </c>
      <c r="J237" s="6">
        <v>44847.910810185182</v>
      </c>
      <c r="K237" s="3">
        <v>1.086956522E-2</v>
      </c>
      <c r="L237" s="3">
        <v>-7.8985507250000003E-2</v>
      </c>
      <c r="M237" s="5">
        <v>0.15</v>
      </c>
      <c r="N237" s="3">
        <v>1.09E-2</v>
      </c>
    </row>
    <row r="238" spans="1:14" ht="14.5" customHeight="1" x14ac:dyDescent="0.25">
      <c r="A238" s="5" t="s">
        <v>55</v>
      </c>
      <c r="B238" s="5">
        <v>3.78E-2</v>
      </c>
      <c r="C238" s="5" t="s">
        <v>15</v>
      </c>
      <c r="D238" s="5" t="s">
        <v>16</v>
      </c>
      <c r="E238" s="5">
        <v>0</v>
      </c>
      <c r="F238" s="5">
        <v>3.73E-2</v>
      </c>
      <c r="G238" s="5">
        <v>3.7701119999999998E-2</v>
      </c>
      <c r="H238" s="5">
        <v>3.78E-2</v>
      </c>
      <c r="I238" s="6">
        <v>44847.403287037036</v>
      </c>
      <c r="J238" s="6">
        <v>44847.408599537041</v>
      </c>
      <c r="K238" s="3">
        <v>1.3404825739999999E-2</v>
      </c>
      <c r="L238" s="3">
        <v>-2.6809651469999998E-3</v>
      </c>
      <c r="M238" s="5">
        <v>5.0000000000000001E-4</v>
      </c>
      <c r="N238" s="3">
        <v>1.34E-2</v>
      </c>
    </row>
    <row r="239" spans="1:14" ht="14.5" customHeight="1" x14ac:dyDescent="0.25">
      <c r="A239" s="5" t="s">
        <v>142</v>
      </c>
      <c r="B239" s="5">
        <v>0.1895</v>
      </c>
      <c r="C239" s="5" t="s">
        <v>15</v>
      </c>
      <c r="D239" s="5" t="s">
        <v>16</v>
      </c>
      <c r="E239" s="5">
        <v>0</v>
      </c>
      <c r="F239" s="5">
        <v>0.1867</v>
      </c>
      <c r="G239" s="5">
        <v>0.18946899</v>
      </c>
      <c r="H239" s="5">
        <v>0.1895</v>
      </c>
      <c r="I239" s="6">
        <v>44847.403287037036</v>
      </c>
      <c r="J239" s="6">
        <v>44847.777303240742</v>
      </c>
      <c r="K239" s="3">
        <v>1.499732191E-2</v>
      </c>
      <c r="L239" s="3">
        <v>-5.7311194429999997E-2</v>
      </c>
      <c r="M239" s="5">
        <v>2.8E-3</v>
      </c>
      <c r="N239" s="3">
        <v>1.4999999999999999E-2</v>
      </c>
    </row>
    <row r="240" spans="1:14" ht="14.5" customHeight="1" x14ac:dyDescent="0.25">
      <c r="A240" s="5" t="s">
        <v>142</v>
      </c>
      <c r="B240" s="5">
        <v>0.1885</v>
      </c>
      <c r="C240" s="5" t="s">
        <v>15</v>
      </c>
      <c r="D240" s="5" t="s">
        <v>17</v>
      </c>
      <c r="E240" s="5">
        <v>1</v>
      </c>
      <c r="F240" s="5">
        <v>0.18659999999999999</v>
      </c>
      <c r="G240" s="5">
        <v>0.18849336</v>
      </c>
      <c r="H240" s="5">
        <v>0.1885</v>
      </c>
      <c r="I240" s="6">
        <v>44847.406400462962</v>
      </c>
      <c r="J240" s="6">
        <v>44847.762430555558</v>
      </c>
      <c r="K240" s="3">
        <v>1.0182207929999999E-2</v>
      </c>
      <c r="L240" s="3">
        <v>-5.6806002139999999E-2</v>
      </c>
      <c r="M240" s="5">
        <v>1.9E-3</v>
      </c>
      <c r="N240" s="3">
        <v>1.0200000000000001E-2</v>
      </c>
    </row>
    <row r="241" spans="1:14" ht="14.5" customHeight="1" x14ac:dyDescent="0.25">
      <c r="A241" s="5" t="s">
        <v>36</v>
      </c>
      <c r="B241" s="5">
        <v>1.4129</v>
      </c>
      <c r="C241" s="5" t="s">
        <v>15</v>
      </c>
      <c r="D241" s="5" t="s">
        <v>34</v>
      </c>
      <c r="E241" s="5">
        <v>0</v>
      </c>
      <c r="F241" s="5">
        <v>1.3966000000000001</v>
      </c>
      <c r="G241" s="5">
        <v>1.4121391700000001</v>
      </c>
      <c r="H241" s="5">
        <v>1.4129</v>
      </c>
      <c r="I241" s="6">
        <v>44847.406643518516</v>
      </c>
      <c r="J241" s="6">
        <v>44847.923402777778</v>
      </c>
      <c r="K241" s="3">
        <v>1.167120149E-2</v>
      </c>
      <c r="L241" s="3">
        <v>-6.351138479E-2</v>
      </c>
      <c r="M241" s="5">
        <v>1.6299999999999999E-2</v>
      </c>
      <c r="N241" s="3">
        <v>1.17E-2</v>
      </c>
    </row>
    <row r="242" spans="1:14" ht="14.5" customHeight="1" x14ac:dyDescent="0.25">
      <c r="A242" s="5" t="s">
        <v>69</v>
      </c>
      <c r="B242" s="5">
        <v>4.49</v>
      </c>
      <c r="C242" s="5" t="s">
        <v>15</v>
      </c>
      <c r="D242" s="5" t="s">
        <v>34</v>
      </c>
      <c r="E242" s="5">
        <v>0</v>
      </c>
      <c r="F242" s="5">
        <v>4.4420000000000002</v>
      </c>
      <c r="G242" s="5">
        <v>4.4890115599999998</v>
      </c>
      <c r="H242" s="5">
        <v>4.49</v>
      </c>
      <c r="I242" s="6">
        <v>44847.421006944445</v>
      </c>
      <c r="J242" s="6">
        <v>44847.775613425925</v>
      </c>
      <c r="K242" s="3">
        <v>1.080594327E-2</v>
      </c>
      <c r="L242" s="3">
        <v>-6.0558307069999998E-2</v>
      </c>
      <c r="M242" s="5">
        <v>4.8000000000000001E-2</v>
      </c>
      <c r="N242" s="3">
        <v>1.0800000000000001E-2</v>
      </c>
    </row>
    <row r="243" spans="1:14" ht="14.5" customHeight="1" x14ac:dyDescent="0.25">
      <c r="A243" s="5" t="s">
        <v>70</v>
      </c>
      <c r="B243" s="5">
        <v>5.0829999999999998E-3</v>
      </c>
      <c r="C243" s="5" t="s">
        <v>15</v>
      </c>
      <c r="D243" s="5" t="s">
        <v>34</v>
      </c>
      <c r="E243" s="5">
        <v>0</v>
      </c>
      <c r="F243" s="5">
        <v>5.0270000000000002E-3</v>
      </c>
      <c r="G243" s="5">
        <v>5.0828399999999999E-3</v>
      </c>
      <c r="H243" s="5">
        <v>5.0829999999999998E-3</v>
      </c>
      <c r="I243" s="6">
        <v>44847.42763888889</v>
      </c>
      <c r="J243" s="6">
        <v>44847.437048611115</v>
      </c>
      <c r="K243" s="3">
        <v>1.113984484E-2</v>
      </c>
      <c r="L243" s="3">
        <v>-5.9677740199999996E-4</v>
      </c>
      <c r="M243" s="5">
        <v>5.5999999999999999E-5</v>
      </c>
      <c r="N243" s="3">
        <v>1.11E-2</v>
      </c>
    </row>
    <row r="244" spans="1:14" ht="14.5" customHeight="1" x14ac:dyDescent="0.25">
      <c r="A244" s="5" t="s">
        <v>36</v>
      </c>
      <c r="B244" s="5">
        <v>1.3861000000000001</v>
      </c>
      <c r="C244" s="5" t="s">
        <v>15</v>
      </c>
      <c r="D244" s="5" t="s">
        <v>17</v>
      </c>
      <c r="E244" s="5">
        <v>1</v>
      </c>
      <c r="F244" s="5">
        <v>1.3715999999999999</v>
      </c>
      <c r="G244" s="5">
        <v>1.38577705</v>
      </c>
      <c r="H244" s="5">
        <v>1.3861000000000001</v>
      </c>
      <c r="I244" s="6">
        <v>44847.435023148151</v>
      </c>
      <c r="J244" s="6">
        <v>44847.778402777774</v>
      </c>
      <c r="K244" s="3">
        <v>1.057159522E-2</v>
      </c>
      <c r="L244" s="3">
        <v>-4.64421114E-2</v>
      </c>
      <c r="M244" s="5">
        <v>1.4500000000000001E-2</v>
      </c>
      <c r="N244" s="3">
        <v>1.06E-2</v>
      </c>
    </row>
    <row r="245" spans="1:14" ht="14.5" customHeight="1" x14ac:dyDescent="0.25">
      <c r="A245" s="5" t="s">
        <v>67</v>
      </c>
      <c r="B245" s="5">
        <v>0.62939999999999996</v>
      </c>
      <c r="C245" s="5" t="s">
        <v>15</v>
      </c>
      <c r="D245" s="5" t="s">
        <v>34</v>
      </c>
      <c r="E245" s="5">
        <v>0</v>
      </c>
      <c r="F245" s="5">
        <v>0.62209999999999999</v>
      </c>
      <c r="G245" s="5">
        <v>0.62911764000000003</v>
      </c>
      <c r="H245" s="5">
        <v>0.62939999999999996</v>
      </c>
      <c r="I245" s="6">
        <v>44847.435023148151</v>
      </c>
      <c r="J245" s="6">
        <v>44847.611898148149</v>
      </c>
      <c r="K245" s="3">
        <v>1.173444784E-2</v>
      </c>
      <c r="L245" s="3">
        <v>-4.2436907250000003E-2</v>
      </c>
      <c r="M245" s="5">
        <v>7.3000000000000001E-3</v>
      </c>
      <c r="N245" s="3">
        <v>1.17E-2</v>
      </c>
    </row>
    <row r="246" spans="1:14" ht="14.5" customHeight="1" x14ac:dyDescent="0.25">
      <c r="A246" s="5" t="s">
        <v>14</v>
      </c>
      <c r="B246" s="5">
        <v>7.3969999999999994E-2</v>
      </c>
      <c r="C246" s="5" t="s">
        <v>15</v>
      </c>
      <c r="D246" s="5" t="s">
        <v>34</v>
      </c>
      <c r="E246" s="5">
        <v>0</v>
      </c>
      <c r="F246" s="5">
        <v>7.3200000000000001E-2</v>
      </c>
      <c r="G246" s="5">
        <v>7.3960380000000006E-2</v>
      </c>
      <c r="H246" s="5">
        <v>7.3969999999999994E-2</v>
      </c>
      <c r="I246" s="6">
        <v>44847.43513888889</v>
      </c>
      <c r="J246" s="6">
        <v>44847.762118055558</v>
      </c>
      <c r="K246" s="3">
        <v>1.051912568E-2</v>
      </c>
      <c r="L246" s="3">
        <v>-5.9289617490000002E-2</v>
      </c>
      <c r="M246" s="5">
        <v>7.6999999999999996E-4</v>
      </c>
      <c r="N246" s="3">
        <v>1.0500000000000001E-2</v>
      </c>
    </row>
    <row r="247" spans="1:14" ht="14.5" customHeight="1" x14ac:dyDescent="0.25">
      <c r="A247" s="5" t="s">
        <v>68</v>
      </c>
      <c r="B247" s="5">
        <v>0.58220000000000005</v>
      </c>
      <c r="C247" s="5" t="s">
        <v>15</v>
      </c>
      <c r="D247" s="5" t="s">
        <v>118</v>
      </c>
      <c r="E247" s="5">
        <v>2</v>
      </c>
      <c r="F247" s="5">
        <v>0.57599999999999996</v>
      </c>
      <c r="G247" s="5">
        <v>0.58180788999999999</v>
      </c>
      <c r="H247" s="5">
        <v>0.58220000000000005</v>
      </c>
      <c r="I247" s="6">
        <v>44847.436018518521</v>
      </c>
      <c r="J247" s="6">
        <v>44847.876076388886</v>
      </c>
      <c r="K247" s="3">
        <v>1.076388889E-2</v>
      </c>
      <c r="L247" s="3">
        <v>-6.3888888889999995E-2</v>
      </c>
      <c r="M247" s="5">
        <v>6.1999999999999998E-3</v>
      </c>
      <c r="N247" s="3">
        <v>1.0800000000000001E-2</v>
      </c>
    </row>
    <row r="248" spans="1:14" ht="14.5" customHeight="1" x14ac:dyDescent="0.25">
      <c r="A248" s="5" t="s">
        <v>30</v>
      </c>
      <c r="B248" s="5">
        <v>1.9699999999999999E-2</v>
      </c>
      <c r="C248" s="5" t="s">
        <v>15</v>
      </c>
      <c r="D248" s="5" t="s">
        <v>34</v>
      </c>
      <c r="E248" s="5">
        <v>0</v>
      </c>
      <c r="F248" s="5">
        <v>1.9470000000000001E-2</v>
      </c>
      <c r="G248" s="5">
        <v>1.9678850000000001E-2</v>
      </c>
      <c r="H248" s="5">
        <v>1.9699999999999999E-2</v>
      </c>
      <c r="I248" s="6">
        <v>44847.440601851849</v>
      </c>
      <c r="J248" s="6">
        <v>44847.775763888887</v>
      </c>
      <c r="K248" s="3">
        <v>1.1813045709999999E-2</v>
      </c>
      <c r="L248" s="3">
        <v>-6.6255778119999997E-2</v>
      </c>
      <c r="M248" s="5">
        <v>2.3000000000000001E-4</v>
      </c>
      <c r="N248" s="3">
        <v>1.18E-2</v>
      </c>
    </row>
    <row r="249" spans="1:14" ht="14.5" customHeight="1" x14ac:dyDescent="0.25">
      <c r="A249" s="5" t="s">
        <v>40</v>
      </c>
      <c r="B249" s="5">
        <v>1.9239999999999999</v>
      </c>
      <c r="C249" s="5" t="s">
        <v>15</v>
      </c>
      <c r="D249" s="5" t="s">
        <v>119</v>
      </c>
      <c r="E249" s="5">
        <v>2</v>
      </c>
      <c r="F249" s="5">
        <v>1.9019999999999999</v>
      </c>
      <c r="G249" s="5">
        <v>1.9239585400000001</v>
      </c>
      <c r="H249" s="5">
        <v>1.9239999999999999</v>
      </c>
      <c r="I249" s="6">
        <v>44847.44462962963</v>
      </c>
      <c r="J249" s="6">
        <v>44847.446168981478</v>
      </c>
      <c r="K249" s="3">
        <v>1.156677182E-2</v>
      </c>
      <c r="L249" s="3">
        <v>0</v>
      </c>
      <c r="M249" s="5">
        <v>2.1999999999999999E-2</v>
      </c>
      <c r="N249" s="3">
        <v>1.1599999999999999E-2</v>
      </c>
    </row>
    <row r="250" spans="1:14" ht="14.5" customHeight="1" x14ac:dyDescent="0.25">
      <c r="A250" s="5" t="s">
        <v>81</v>
      </c>
      <c r="B250" s="5">
        <v>1.4710000000000001</v>
      </c>
      <c r="C250" s="5" t="s">
        <v>15</v>
      </c>
      <c r="D250" s="5" t="s">
        <v>119</v>
      </c>
      <c r="E250" s="5">
        <v>2</v>
      </c>
      <c r="F250" s="5">
        <v>1.448</v>
      </c>
      <c r="G250" s="5">
        <v>1.4704670500000001</v>
      </c>
      <c r="H250" s="5">
        <v>1.4710000000000001</v>
      </c>
      <c r="I250" s="6">
        <v>44847.44462962963</v>
      </c>
      <c r="J250" s="6">
        <v>44847.445891203701</v>
      </c>
      <c r="K250" s="3">
        <v>1.5883977899999999E-2</v>
      </c>
      <c r="L250" s="3">
        <v>0</v>
      </c>
      <c r="M250" s="5">
        <v>2.3E-2</v>
      </c>
      <c r="N250" s="3">
        <v>1.5900000000000001E-2</v>
      </c>
    </row>
    <row r="251" spans="1:14" ht="14.5" customHeight="1" x14ac:dyDescent="0.25">
      <c r="A251" s="5" t="s">
        <v>114</v>
      </c>
      <c r="B251" s="5">
        <v>2.1612</v>
      </c>
      <c r="C251" s="5" t="s">
        <v>15</v>
      </c>
      <c r="D251" s="5" t="s">
        <v>139</v>
      </c>
      <c r="E251" s="5">
        <v>3</v>
      </c>
      <c r="F251" s="5">
        <v>2.1354000000000002</v>
      </c>
      <c r="G251" s="5">
        <v>2.1600741800000001</v>
      </c>
      <c r="H251" s="5">
        <v>2.1612</v>
      </c>
      <c r="I251" s="6">
        <v>44847.44462962963</v>
      </c>
      <c r="J251" s="6">
        <v>44847.445636574077</v>
      </c>
      <c r="K251" s="3">
        <v>1.2082045519999999E-2</v>
      </c>
      <c r="L251" s="3">
        <v>0</v>
      </c>
      <c r="M251" s="5">
        <v>2.58E-2</v>
      </c>
      <c r="N251" s="3">
        <v>1.21E-2</v>
      </c>
    </row>
    <row r="252" spans="1:14" ht="14.5" customHeight="1" x14ac:dyDescent="0.25">
      <c r="A252" s="5" t="s">
        <v>89</v>
      </c>
      <c r="B252" s="5">
        <v>6.0609999999999997E-2</v>
      </c>
      <c r="C252" s="5" t="s">
        <v>15</v>
      </c>
      <c r="D252" s="5" t="s">
        <v>22</v>
      </c>
      <c r="E252" s="5">
        <v>1</v>
      </c>
      <c r="F252" s="5">
        <v>5.9709999999999999E-2</v>
      </c>
      <c r="G252" s="5">
        <v>6.0558550000000003E-2</v>
      </c>
      <c r="H252" s="5">
        <v>6.0609999999999997E-2</v>
      </c>
      <c r="I252" s="6">
        <v>44847.444837962961</v>
      </c>
      <c r="J252" s="6">
        <v>44847.451539351852</v>
      </c>
      <c r="K252" s="3">
        <v>1.5072852120000001E-2</v>
      </c>
      <c r="L252" s="3">
        <v>0</v>
      </c>
      <c r="M252" s="5">
        <v>8.9999999999999998E-4</v>
      </c>
      <c r="N252" s="3">
        <v>1.5100000000000001E-2</v>
      </c>
    </row>
    <row r="253" spans="1:14" ht="14.5" customHeight="1" x14ac:dyDescent="0.25">
      <c r="A253" s="5" t="s">
        <v>82</v>
      </c>
      <c r="B253" s="5">
        <v>5.2910000000000004</v>
      </c>
      <c r="C253" s="5" t="s">
        <v>15</v>
      </c>
      <c r="D253" s="5" t="s">
        <v>34</v>
      </c>
      <c r="E253" s="5">
        <v>0</v>
      </c>
      <c r="F253" s="5">
        <v>5.2249999999999996</v>
      </c>
      <c r="G253" s="5">
        <v>5.2847360700000001</v>
      </c>
      <c r="H253" s="5">
        <v>5.2910000000000004</v>
      </c>
      <c r="I253" s="6">
        <v>44847.448067129626</v>
      </c>
      <c r="J253" s="6">
        <v>44847.481828703705</v>
      </c>
      <c r="K253" s="3">
        <v>1.263157895E-2</v>
      </c>
      <c r="L253" s="3">
        <v>-1.282296651E-2</v>
      </c>
      <c r="M253" s="5">
        <v>6.6000000000000003E-2</v>
      </c>
      <c r="N253" s="3">
        <v>1.26E-2</v>
      </c>
    </row>
    <row r="254" spans="1:14" ht="14.5" customHeight="1" x14ac:dyDescent="0.25">
      <c r="A254" s="5" t="s">
        <v>114</v>
      </c>
      <c r="B254" s="5">
        <v>2.1857000000000002</v>
      </c>
      <c r="C254" s="5" t="s">
        <v>15</v>
      </c>
      <c r="D254" s="5" t="s">
        <v>118</v>
      </c>
      <c r="E254" s="5">
        <v>2</v>
      </c>
      <c r="F254" s="5">
        <v>2.1629</v>
      </c>
      <c r="G254" s="5">
        <v>2.1847201900000002</v>
      </c>
      <c r="H254" s="5">
        <v>2.1857000000000002</v>
      </c>
      <c r="I254" s="6">
        <v>44847.448078703703</v>
      </c>
      <c r="J254" s="6">
        <v>44847.45071759259</v>
      </c>
      <c r="K254" s="3">
        <v>1.054140275E-2</v>
      </c>
      <c r="L254" s="3">
        <v>0</v>
      </c>
      <c r="M254" s="5">
        <v>2.2800000000000001E-2</v>
      </c>
      <c r="N254" s="3">
        <v>1.0500000000000001E-2</v>
      </c>
    </row>
    <row r="255" spans="1:14" ht="14.5" customHeight="1" x14ac:dyDescent="0.25">
      <c r="A255" s="5" t="s">
        <v>14</v>
      </c>
      <c r="B255" s="5">
        <v>7.2050000000000003E-2</v>
      </c>
      <c r="C255" s="5" t="s">
        <v>15</v>
      </c>
      <c r="D255" s="5" t="s">
        <v>118</v>
      </c>
      <c r="E255" s="5">
        <v>2</v>
      </c>
      <c r="F255" s="5">
        <v>7.1179999999999993E-2</v>
      </c>
      <c r="G255" s="5">
        <v>7.1909909999999994E-2</v>
      </c>
      <c r="H255" s="5">
        <v>7.2050000000000003E-2</v>
      </c>
      <c r="I255" s="6">
        <v>44847.448379629626</v>
      </c>
      <c r="J255" s="6">
        <v>44847.450462962966</v>
      </c>
      <c r="K255" s="3">
        <v>1.222253442E-2</v>
      </c>
      <c r="L255" s="3">
        <v>0</v>
      </c>
      <c r="M255" s="5">
        <v>8.7000000000000001E-4</v>
      </c>
      <c r="N255" s="3">
        <v>1.2200000000000001E-2</v>
      </c>
    </row>
    <row r="256" spans="1:14" ht="14.5" customHeight="1" x14ac:dyDescent="0.25">
      <c r="A256" s="5" t="s">
        <v>57</v>
      </c>
      <c r="B256" s="5">
        <v>8.3799999999999999E-4</v>
      </c>
      <c r="C256" s="5" t="s">
        <v>15</v>
      </c>
      <c r="D256" s="5" t="s">
        <v>118</v>
      </c>
      <c r="E256" s="5">
        <v>2</v>
      </c>
      <c r="F256" s="5">
        <v>8.2899999999999998E-4</v>
      </c>
      <c r="G256" s="5">
        <v>8.3754999999999995E-4</v>
      </c>
      <c r="H256" s="5">
        <v>8.3799999999999999E-4</v>
      </c>
      <c r="I256" s="6">
        <v>44847.448784722219</v>
      </c>
      <c r="J256" s="6">
        <v>44847.450902777775</v>
      </c>
      <c r="K256" s="3">
        <v>1.085645356E-2</v>
      </c>
      <c r="L256" s="3">
        <v>0</v>
      </c>
      <c r="M256" s="5">
        <v>9.0000000000000002E-6</v>
      </c>
      <c r="N256" s="3">
        <v>1.09E-2</v>
      </c>
    </row>
    <row r="257" spans="1:14" ht="14.5" customHeight="1" x14ac:dyDescent="0.25">
      <c r="A257" s="5" t="s">
        <v>92</v>
      </c>
      <c r="B257" s="5">
        <v>5.9379999999999997</v>
      </c>
      <c r="C257" s="5" t="s">
        <v>15</v>
      </c>
      <c r="D257" s="5" t="s">
        <v>27</v>
      </c>
      <c r="E257" s="5">
        <v>2</v>
      </c>
      <c r="F257" s="5">
        <v>5.875</v>
      </c>
      <c r="G257" s="5">
        <v>5.9379011300000002</v>
      </c>
      <c r="H257" s="5">
        <v>5.9379999999999997</v>
      </c>
      <c r="I257" s="6">
        <v>44847.458564814813</v>
      </c>
      <c r="J257" s="6">
        <v>44847.75949074074</v>
      </c>
      <c r="K257" s="3">
        <v>1.072340426E-2</v>
      </c>
      <c r="L257" s="3">
        <v>-2.9446808509999998E-2</v>
      </c>
      <c r="M257" s="5">
        <v>6.3E-2</v>
      </c>
      <c r="N257" s="3">
        <v>1.0699999999999999E-2</v>
      </c>
    </row>
    <row r="258" spans="1:14" ht="14.5" customHeight="1" x14ac:dyDescent="0.25">
      <c r="A258" s="5" t="s">
        <v>75</v>
      </c>
      <c r="B258" s="5">
        <v>0.39190000000000003</v>
      </c>
      <c r="C258" s="5" t="s">
        <v>15</v>
      </c>
      <c r="D258" s="5" t="s">
        <v>147</v>
      </c>
      <c r="E258" s="5">
        <v>2</v>
      </c>
      <c r="F258" s="5">
        <v>0.38719999999999999</v>
      </c>
      <c r="G258" s="5">
        <v>0.39163520000000002</v>
      </c>
      <c r="H258" s="5">
        <v>0.39190000000000003</v>
      </c>
      <c r="I258" s="6">
        <v>44847.458564814813</v>
      </c>
      <c r="J258" s="6">
        <v>44847.762280092589</v>
      </c>
      <c r="K258" s="3">
        <v>1.2138429750000001E-2</v>
      </c>
      <c r="L258" s="3">
        <v>-3.7448347110000002E-2</v>
      </c>
      <c r="M258" s="5">
        <v>4.7000000000000002E-3</v>
      </c>
      <c r="N258" s="3">
        <v>1.21E-2</v>
      </c>
    </row>
    <row r="259" spans="1:14" ht="14.5" customHeight="1" x14ac:dyDescent="0.25">
      <c r="A259" s="5" t="s">
        <v>52</v>
      </c>
      <c r="B259" s="5">
        <v>10.76</v>
      </c>
      <c r="C259" s="5" t="s">
        <v>15</v>
      </c>
      <c r="D259" s="5" t="s">
        <v>147</v>
      </c>
      <c r="E259" s="5">
        <v>2</v>
      </c>
      <c r="F259" s="5">
        <v>10.64</v>
      </c>
      <c r="G259" s="5">
        <v>10.74785368</v>
      </c>
      <c r="H259" s="5">
        <v>10.76</v>
      </c>
      <c r="I259" s="6">
        <v>44847.458564814813</v>
      </c>
      <c r="J259" s="6">
        <v>44847.75949074074</v>
      </c>
      <c r="K259" s="3">
        <v>1.127819549E-2</v>
      </c>
      <c r="L259" s="3">
        <v>-5.733082707E-2</v>
      </c>
      <c r="M259" s="5">
        <v>0.12</v>
      </c>
      <c r="N259" s="3">
        <v>1.1299999999999999E-2</v>
      </c>
    </row>
    <row r="260" spans="1:14" ht="14.5" customHeight="1" x14ac:dyDescent="0.25">
      <c r="A260" s="5" t="s">
        <v>73</v>
      </c>
      <c r="B260" s="5">
        <v>0.64500000000000002</v>
      </c>
      <c r="C260" s="5" t="s">
        <v>15</v>
      </c>
      <c r="D260" s="5" t="s">
        <v>19</v>
      </c>
      <c r="E260" s="5">
        <v>0</v>
      </c>
      <c r="F260" s="5">
        <v>0.63800000000000001</v>
      </c>
      <c r="G260" s="5">
        <v>0.64497311999999996</v>
      </c>
      <c r="H260" s="5">
        <v>0.64500000000000002</v>
      </c>
      <c r="I260" s="6">
        <v>44847.458564814813</v>
      </c>
      <c r="J260" s="6">
        <v>44847.475138888891</v>
      </c>
      <c r="K260" s="3">
        <v>1.097178683E-2</v>
      </c>
      <c r="L260" s="3">
        <v>0</v>
      </c>
      <c r="M260" s="5">
        <v>7.0000000000000001E-3</v>
      </c>
      <c r="N260" s="3">
        <v>1.0999999999999999E-2</v>
      </c>
    </row>
    <row r="261" spans="1:14" ht="14.5" customHeight="1" x14ac:dyDescent="0.25">
      <c r="A261" s="5" t="s">
        <v>73</v>
      </c>
      <c r="B261" s="5">
        <v>0.64900000000000002</v>
      </c>
      <c r="C261" s="5" t="s">
        <v>15</v>
      </c>
      <c r="D261" s="5" t="s">
        <v>112</v>
      </c>
      <c r="E261" s="5">
        <v>0</v>
      </c>
      <c r="F261" s="5">
        <v>0.63800000000000001</v>
      </c>
      <c r="G261" s="5">
        <v>0.64839873999999997</v>
      </c>
      <c r="H261" s="5">
        <v>0.64900000000000002</v>
      </c>
      <c r="I261" s="6">
        <v>44847.458564814813</v>
      </c>
      <c r="J261" s="6">
        <v>44847.480567129627</v>
      </c>
      <c r="K261" s="3">
        <v>1.7241379309999999E-2</v>
      </c>
      <c r="L261" s="3">
        <v>0</v>
      </c>
      <c r="M261" s="5">
        <v>1.0999999999999999E-2</v>
      </c>
      <c r="N261" s="3">
        <v>1.72E-2</v>
      </c>
    </row>
    <row r="262" spans="1:14" ht="14.5" customHeight="1" x14ac:dyDescent="0.25">
      <c r="A262" s="5" t="s">
        <v>96</v>
      </c>
      <c r="B262" s="5">
        <v>1.5589999999999999</v>
      </c>
      <c r="C262" s="5" t="s">
        <v>15</v>
      </c>
      <c r="D262" s="5" t="s">
        <v>26</v>
      </c>
      <c r="E262" s="5">
        <v>1</v>
      </c>
      <c r="F262" s="5">
        <v>1.54</v>
      </c>
      <c r="G262" s="5">
        <v>1.5587619399999999</v>
      </c>
      <c r="H262" s="5">
        <v>1.5589999999999999</v>
      </c>
      <c r="I262" s="6">
        <v>44847.458564814813</v>
      </c>
      <c r="J262" s="6">
        <v>44847.774768518517</v>
      </c>
      <c r="K262" s="3">
        <v>1.233766234E-2</v>
      </c>
      <c r="L262" s="3">
        <v>-4.5454545450000002E-2</v>
      </c>
      <c r="M262" s="5">
        <v>1.9E-2</v>
      </c>
      <c r="N262" s="3">
        <v>1.23E-2</v>
      </c>
    </row>
    <row r="263" spans="1:14" ht="14.5" customHeight="1" x14ac:dyDescent="0.25">
      <c r="A263" s="5" t="s">
        <v>63</v>
      </c>
      <c r="B263" s="5">
        <v>3.6540000000000003E-2</v>
      </c>
      <c r="C263" s="5" t="s">
        <v>15</v>
      </c>
      <c r="D263" s="5" t="s">
        <v>26</v>
      </c>
      <c r="E263" s="5">
        <v>1</v>
      </c>
      <c r="F263" s="5">
        <v>3.5959999999999999E-2</v>
      </c>
      <c r="G263" s="5">
        <v>3.6485799999999999E-2</v>
      </c>
      <c r="H263" s="5">
        <v>3.6540000000000003E-2</v>
      </c>
      <c r="I263" s="6">
        <v>44847.458564814813</v>
      </c>
      <c r="J263" s="6">
        <v>44847.703460648147</v>
      </c>
      <c r="K263" s="3">
        <v>1.6129032259999999E-2</v>
      </c>
      <c r="L263" s="3">
        <v>-3.587319244E-2</v>
      </c>
      <c r="M263" s="5">
        <v>5.8E-4</v>
      </c>
      <c r="N263" s="3">
        <v>1.61E-2</v>
      </c>
    </row>
    <row r="264" spans="1:14" ht="14.5" customHeight="1" x14ac:dyDescent="0.25">
      <c r="A264" s="5" t="s">
        <v>30</v>
      </c>
      <c r="B264" s="5">
        <v>1.9720000000000001E-2</v>
      </c>
      <c r="C264" s="5" t="s">
        <v>15</v>
      </c>
      <c r="D264" s="5" t="s">
        <v>26</v>
      </c>
      <c r="E264" s="5">
        <v>1</v>
      </c>
      <c r="F264" s="5">
        <v>1.9269999999999999E-2</v>
      </c>
      <c r="G264" s="5">
        <v>1.971442E-2</v>
      </c>
      <c r="H264" s="5">
        <v>1.9720000000000001E-2</v>
      </c>
      <c r="I264" s="6">
        <v>44847.458564814813</v>
      </c>
      <c r="J264" s="6">
        <v>44847.776932870373</v>
      </c>
      <c r="K264" s="3">
        <v>2.335236118E-2</v>
      </c>
      <c r="L264" s="3">
        <v>-5.6564608199999998E-2</v>
      </c>
      <c r="M264" s="5">
        <v>4.4999999999999999E-4</v>
      </c>
      <c r="N264" s="3">
        <v>2.3400000000000001E-2</v>
      </c>
    </row>
    <row r="265" spans="1:14" ht="14.5" customHeight="1" x14ac:dyDescent="0.25">
      <c r="A265" s="5" t="s">
        <v>31</v>
      </c>
      <c r="B265" s="5">
        <v>5.2679999999999998E-2</v>
      </c>
      <c r="C265" s="5" t="s">
        <v>15</v>
      </c>
      <c r="D265" s="5" t="s">
        <v>27</v>
      </c>
      <c r="E265" s="5">
        <v>2</v>
      </c>
      <c r="F265" s="5">
        <v>5.2049999999999999E-2</v>
      </c>
      <c r="G265" s="5">
        <v>5.2661640000000003E-2</v>
      </c>
      <c r="H265" s="5">
        <v>5.2679999999999998E-2</v>
      </c>
      <c r="I265" s="6">
        <v>44847.458564814813</v>
      </c>
      <c r="J265" s="6">
        <v>44847.698657407411</v>
      </c>
      <c r="K265" s="3">
        <v>1.21037464E-2</v>
      </c>
      <c r="L265" s="3">
        <v>-3.6119116229999998E-2</v>
      </c>
      <c r="M265" s="5">
        <v>6.3000000000000003E-4</v>
      </c>
      <c r="N265" s="3">
        <v>1.21E-2</v>
      </c>
    </row>
    <row r="266" spans="1:14" ht="14.5" customHeight="1" x14ac:dyDescent="0.25">
      <c r="A266" s="5" t="s">
        <v>31</v>
      </c>
      <c r="B266" s="5">
        <v>5.2639999999999999E-2</v>
      </c>
      <c r="C266" s="5" t="s">
        <v>15</v>
      </c>
      <c r="D266" s="5" t="s">
        <v>26</v>
      </c>
      <c r="E266" s="5">
        <v>1</v>
      </c>
      <c r="F266" s="5">
        <v>5.2049999999999999E-2</v>
      </c>
      <c r="G266" s="5">
        <v>5.2597499999999998E-2</v>
      </c>
      <c r="H266" s="5">
        <v>5.2639999999999999E-2</v>
      </c>
      <c r="I266" s="6">
        <v>44847.458564814813</v>
      </c>
      <c r="J266" s="6">
        <v>44847.698587962965</v>
      </c>
      <c r="K266" s="3">
        <v>1.1335254560000001E-2</v>
      </c>
      <c r="L266" s="3">
        <v>-3.6119116229999998E-2</v>
      </c>
      <c r="M266" s="5">
        <v>5.9000000000000003E-4</v>
      </c>
      <c r="N266" s="3">
        <v>1.1299999999999999E-2</v>
      </c>
    </row>
    <row r="267" spans="1:14" ht="14.5" customHeight="1" x14ac:dyDescent="0.25">
      <c r="A267" s="5" t="s">
        <v>104</v>
      </c>
      <c r="B267" s="5">
        <v>1.665</v>
      </c>
      <c r="C267" s="5" t="s">
        <v>15</v>
      </c>
      <c r="D267" s="5" t="s">
        <v>19</v>
      </c>
      <c r="E267" s="5">
        <v>0</v>
      </c>
      <c r="F267" s="5">
        <v>1.6419999999999999</v>
      </c>
      <c r="G267" s="5">
        <v>1.66481188</v>
      </c>
      <c r="H267" s="5">
        <v>1.665</v>
      </c>
      <c r="I267" s="6">
        <v>44847.458564814813</v>
      </c>
      <c r="J267" s="6">
        <v>44847.47278935185</v>
      </c>
      <c r="K267" s="3">
        <v>1.4007308160000001E-2</v>
      </c>
      <c r="L267" s="3">
        <v>0</v>
      </c>
      <c r="M267" s="5">
        <v>2.3E-2</v>
      </c>
      <c r="N267" s="3">
        <v>1.4E-2</v>
      </c>
    </row>
    <row r="268" spans="1:14" ht="14.5" customHeight="1" x14ac:dyDescent="0.25">
      <c r="A268" s="5" t="s">
        <v>128</v>
      </c>
      <c r="B268" s="5">
        <v>788.29</v>
      </c>
      <c r="C268" s="5" t="s">
        <v>15</v>
      </c>
      <c r="D268" s="5" t="s">
        <v>27</v>
      </c>
      <c r="E268" s="5">
        <v>2</v>
      </c>
      <c r="F268" s="5">
        <v>778.4</v>
      </c>
      <c r="G268" s="5">
        <v>787.97878519999995</v>
      </c>
      <c r="H268" s="5">
        <v>788.29</v>
      </c>
      <c r="I268" s="6">
        <v>44847.458564814813</v>
      </c>
      <c r="J268" s="6">
        <v>44847.462557870371</v>
      </c>
      <c r="K268" s="3">
        <v>1.2705549849999999E-2</v>
      </c>
      <c r="L268" s="3">
        <v>-7.9650565259999995E-4</v>
      </c>
      <c r="M268" s="5">
        <v>9.89</v>
      </c>
      <c r="N268" s="3">
        <v>1.2699999999999999E-2</v>
      </c>
    </row>
    <row r="269" spans="1:14" ht="14.5" customHeight="1" x14ac:dyDescent="0.25">
      <c r="A269" s="5" t="s">
        <v>72</v>
      </c>
      <c r="B269" s="5">
        <v>0.98899999999999999</v>
      </c>
      <c r="C269" s="5" t="s">
        <v>15</v>
      </c>
      <c r="D269" s="5" t="s">
        <v>108</v>
      </c>
      <c r="E269" s="5">
        <v>1</v>
      </c>
      <c r="F269" s="5">
        <v>0.97699999999999998</v>
      </c>
      <c r="G269" s="5">
        <v>0.98810922000000001</v>
      </c>
      <c r="H269" s="5">
        <v>0.98899999999999999</v>
      </c>
      <c r="I269" s="6">
        <v>44847.458726851852</v>
      </c>
      <c r="J269" s="6">
        <v>44847.761574074073</v>
      </c>
      <c r="K269" s="3">
        <v>1.228249744E-2</v>
      </c>
      <c r="L269" s="3">
        <v>-3.787103378E-2</v>
      </c>
      <c r="M269" s="5">
        <v>1.2E-2</v>
      </c>
      <c r="N269" s="3">
        <v>1.23E-2</v>
      </c>
    </row>
    <row r="270" spans="1:14" ht="14.5" customHeight="1" x14ac:dyDescent="0.25">
      <c r="A270" s="5" t="s">
        <v>96</v>
      </c>
      <c r="B270" s="5">
        <v>1.554</v>
      </c>
      <c r="C270" s="5" t="s">
        <v>15</v>
      </c>
      <c r="D270" s="5" t="s">
        <v>108</v>
      </c>
      <c r="E270" s="5">
        <v>1</v>
      </c>
      <c r="F270" s="5">
        <v>1.538</v>
      </c>
      <c r="G270" s="5">
        <v>1.5535239000000001</v>
      </c>
      <c r="H270" s="5">
        <v>1.554</v>
      </c>
      <c r="I270" s="6">
        <v>44847.458726851852</v>
      </c>
      <c r="J270" s="6">
        <v>44847.764189814814</v>
      </c>
      <c r="K270" s="3">
        <v>1.040312094E-2</v>
      </c>
      <c r="L270" s="3">
        <v>-4.421326398E-2</v>
      </c>
      <c r="M270" s="5">
        <v>1.6E-2</v>
      </c>
      <c r="N270" s="3">
        <v>1.04E-2</v>
      </c>
    </row>
    <row r="271" spans="1:14" ht="14.5" customHeight="1" x14ac:dyDescent="0.25">
      <c r="A271" s="5" t="s">
        <v>54</v>
      </c>
      <c r="B271" s="5">
        <v>0.17621999999999999</v>
      </c>
      <c r="C271" s="5" t="s">
        <v>15</v>
      </c>
      <c r="D271" s="5" t="s">
        <v>108</v>
      </c>
      <c r="E271" s="5">
        <v>1</v>
      </c>
      <c r="F271" s="5">
        <v>0.17426</v>
      </c>
      <c r="G271" s="5">
        <v>0.17611955000000001</v>
      </c>
      <c r="H271" s="5">
        <v>0.17621999999999999</v>
      </c>
      <c r="I271" s="6">
        <v>44847.458981481483</v>
      </c>
      <c r="J271" s="6">
        <v>44847.717418981483</v>
      </c>
      <c r="K271" s="3">
        <v>1.1247561119999999E-2</v>
      </c>
      <c r="L271" s="3">
        <v>-5.6409962129999998E-2</v>
      </c>
      <c r="M271" s="5">
        <v>1.9599999999999999E-3</v>
      </c>
      <c r="N271" s="3">
        <v>1.12E-2</v>
      </c>
    </row>
    <row r="272" spans="1:14" ht="14.5" customHeight="1" x14ac:dyDescent="0.25">
      <c r="A272" s="5" t="s">
        <v>138</v>
      </c>
      <c r="B272" s="5">
        <v>0.1492</v>
      </c>
      <c r="C272" s="5" t="s">
        <v>15</v>
      </c>
      <c r="D272" s="5" t="s">
        <v>123</v>
      </c>
      <c r="E272" s="5">
        <v>3</v>
      </c>
      <c r="F272" s="5">
        <v>0.1474</v>
      </c>
      <c r="G272" s="5">
        <v>0.14904849000000001</v>
      </c>
      <c r="H272" s="5">
        <v>0.1492</v>
      </c>
      <c r="I272" s="6">
        <v>44847.458981481483</v>
      </c>
      <c r="J272" s="6">
        <v>44847.505567129629</v>
      </c>
      <c r="K272" s="3">
        <v>1.2211668930000001E-2</v>
      </c>
      <c r="L272" s="3">
        <v>-1.4925373130000001E-2</v>
      </c>
      <c r="M272" s="5">
        <v>1.8E-3</v>
      </c>
      <c r="N272" s="3">
        <v>1.2200000000000001E-2</v>
      </c>
    </row>
    <row r="273" spans="1:14" ht="14.5" customHeight="1" x14ac:dyDescent="0.25">
      <c r="A273" s="5" t="s">
        <v>14</v>
      </c>
      <c r="B273" s="5">
        <v>7.3340000000000002E-2</v>
      </c>
      <c r="C273" s="5" t="s">
        <v>15</v>
      </c>
      <c r="D273" s="5" t="s">
        <v>108</v>
      </c>
      <c r="E273" s="5">
        <v>1</v>
      </c>
      <c r="F273" s="5">
        <v>7.2020000000000001E-2</v>
      </c>
      <c r="G273" s="5">
        <v>7.3270000000000002E-2</v>
      </c>
      <c r="H273" s="5">
        <v>7.3340000000000002E-2</v>
      </c>
      <c r="I273" s="6">
        <v>44847.459270833337</v>
      </c>
      <c r="J273" s="6">
        <v>44847.75503472222</v>
      </c>
      <c r="K273" s="3">
        <v>1.832824215E-2</v>
      </c>
      <c r="L273" s="3">
        <v>-4.3876700919999997E-2</v>
      </c>
      <c r="M273" s="5">
        <v>1.32E-3</v>
      </c>
      <c r="N273" s="3">
        <v>1.83E-2</v>
      </c>
    </row>
    <row r="274" spans="1:14" ht="14.5" customHeight="1" x14ac:dyDescent="0.25">
      <c r="A274" s="5" t="s">
        <v>51</v>
      </c>
      <c r="B274" s="5">
        <v>0.51239999999999997</v>
      </c>
      <c r="C274" s="5" t="s">
        <v>15</v>
      </c>
      <c r="D274" s="5" t="s">
        <v>27</v>
      </c>
      <c r="E274" s="5">
        <v>2</v>
      </c>
      <c r="F274" s="5">
        <v>0.50539999999999996</v>
      </c>
      <c r="G274" s="5">
        <v>0.51190811000000003</v>
      </c>
      <c r="H274" s="5">
        <v>0.51239999999999997</v>
      </c>
      <c r="I274" s="6">
        <v>44847.459270833337</v>
      </c>
      <c r="J274" s="6">
        <v>44847.75503472222</v>
      </c>
      <c r="K274" s="3">
        <v>1.385041551E-2</v>
      </c>
      <c r="L274" s="3">
        <v>-3.5417491099999997E-2</v>
      </c>
      <c r="M274" s="5">
        <v>7.0000000000000001E-3</v>
      </c>
      <c r="N274" s="3">
        <v>1.3899999999999999E-2</v>
      </c>
    </row>
    <row r="275" spans="1:14" ht="14.5" customHeight="1" x14ac:dyDescent="0.25">
      <c r="A275" s="5" t="s">
        <v>51</v>
      </c>
      <c r="B275" s="5">
        <v>0.51390000000000002</v>
      </c>
      <c r="C275" s="5" t="s">
        <v>15</v>
      </c>
      <c r="D275" s="5" t="s">
        <v>147</v>
      </c>
      <c r="E275" s="5">
        <v>2</v>
      </c>
      <c r="F275" s="5">
        <v>0.50539999999999996</v>
      </c>
      <c r="G275" s="5">
        <v>0.51345982999999995</v>
      </c>
      <c r="H275" s="5">
        <v>0.51390000000000002</v>
      </c>
      <c r="I275" s="6">
        <v>44847.459270833337</v>
      </c>
      <c r="J275" s="6">
        <v>44847.756423611114</v>
      </c>
      <c r="K275" s="3">
        <v>1.6818361689999999E-2</v>
      </c>
      <c r="L275" s="3">
        <v>-3.5417491099999997E-2</v>
      </c>
      <c r="M275" s="5">
        <v>8.5000000000000006E-3</v>
      </c>
      <c r="N275" s="3">
        <v>1.6799999999999999E-2</v>
      </c>
    </row>
    <row r="276" spans="1:14" ht="14.5" customHeight="1" x14ac:dyDescent="0.25">
      <c r="A276" s="5" t="s">
        <v>109</v>
      </c>
      <c r="B276" s="5">
        <v>3.5979999999999998E-2</v>
      </c>
      <c r="C276" s="5" t="s">
        <v>15</v>
      </c>
      <c r="D276" s="5" t="s">
        <v>19</v>
      </c>
      <c r="E276" s="5">
        <v>0</v>
      </c>
      <c r="F276" s="5">
        <v>3.5540000000000002E-2</v>
      </c>
      <c r="G276" s="5">
        <v>3.5974819999999998E-2</v>
      </c>
      <c r="H276" s="5">
        <v>3.5979999999999998E-2</v>
      </c>
      <c r="I276" s="6">
        <v>44847.459270833337</v>
      </c>
      <c r="J276" s="6">
        <v>44847.755787037036</v>
      </c>
      <c r="K276" s="3">
        <v>1.2380416429999999E-2</v>
      </c>
      <c r="L276" s="3">
        <v>-2.841868317E-2</v>
      </c>
      <c r="M276" s="5">
        <v>4.4000000000000002E-4</v>
      </c>
      <c r="N276" s="3">
        <v>1.24E-2</v>
      </c>
    </row>
    <row r="277" spans="1:14" ht="14.5" customHeight="1" x14ac:dyDescent="0.25">
      <c r="A277" s="5" t="s">
        <v>14</v>
      </c>
      <c r="B277" s="5">
        <v>7.2749999999999995E-2</v>
      </c>
      <c r="C277" s="5" t="s">
        <v>15</v>
      </c>
      <c r="D277" s="5" t="s">
        <v>26</v>
      </c>
      <c r="E277" s="5">
        <v>1</v>
      </c>
      <c r="F277" s="5">
        <v>7.195E-2</v>
      </c>
      <c r="G277" s="5">
        <v>7.2726929999999995E-2</v>
      </c>
      <c r="H277" s="5">
        <v>7.2749999999999995E-2</v>
      </c>
      <c r="I277" s="6">
        <v>44847.459444444445</v>
      </c>
      <c r="J277" s="6">
        <v>44847.702141203707</v>
      </c>
      <c r="K277" s="3">
        <v>1.111883252E-2</v>
      </c>
      <c r="L277" s="3">
        <v>-4.294649062E-2</v>
      </c>
      <c r="M277" s="5">
        <v>8.0000000000000004E-4</v>
      </c>
      <c r="N277" s="3">
        <v>1.11E-2</v>
      </c>
    </row>
    <row r="278" spans="1:14" ht="14.5" customHeight="1" x14ac:dyDescent="0.25">
      <c r="A278" s="5" t="s">
        <v>43</v>
      </c>
      <c r="B278" s="5">
        <v>0.76200000000000001</v>
      </c>
      <c r="C278" s="5" t="s">
        <v>15</v>
      </c>
      <c r="D278" s="5" t="s">
        <v>27</v>
      </c>
      <c r="E278" s="5">
        <v>2</v>
      </c>
      <c r="F278" s="5">
        <v>0.752</v>
      </c>
      <c r="G278" s="5">
        <v>0.76067673999999996</v>
      </c>
      <c r="H278" s="5">
        <v>0.76200000000000001</v>
      </c>
      <c r="I278" s="6">
        <v>44847.459560185183</v>
      </c>
      <c r="J278" s="6">
        <v>44847.506064814814</v>
      </c>
      <c r="K278" s="3">
        <v>1.3297872339999999E-2</v>
      </c>
      <c r="L278" s="3">
        <v>-9.3085106380000008E-3</v>
      </c>
      <c r="M278" s="5">
        <v>0.01</v>
      </c>
      <c r="N278" s="3">
        <v>1.3299999999999999E-2</v>
      </c>
    </row>
    <row r="279" spans="1:14" ht="14.5" customHeight="1" x14ac:dyDescent="0.25">
      <c r="A279" s="5" t="s">
        <v>43</v>
      </c>
      <c r="B279" s="5">
        <v>0.76400000000000001</v>
      </c>
      <c r="C279" s="5" t="s">
        <v>15</v>
      </c>
      <c r="D279" s="5" t="s">
        <v>147</v>
      </c>
      <c r="E279" s="5">
        <v>2</v>
      </c>
      <c r="F279" s="5">
        <v>0.752</v>
      </c>
      <c r="G279" s="5">
        <v>0.76359359999999998</v>
      </c>
      <c r="H279" s="5">
        <v>0.76400000000000001</v>
      </c>
      <c r="I279" s="6">
        <v>44847.459560185183</v>
      </c>
      <c r="J279" s="6">
        <v>44847.75503472222</v>
      </c>
      <c r="K279" s="3">
        <v>1.5957446810000001E-2</v>
      </c>
      <c r="L279" s="3">
        <v>-3.9893617020000001E-2</v>
      </c>
      <c r="M279" s="5">
        <v>1.2E-2</v>
      </c>
      <c r="N279" s="3">
        <v>1.6E-2</v>
      </c>
    </row>
    <row r="280" spans="1:14" ht="14.5" customHeight="1" x14ac:dyDescent="0.25">
      <c r="A280" s="5" t="s">
        <v>82</v>
      </c>
      <c r="B280" s="5">
        <v>5.3319999999999999</v>
      </c>
      <c r="C280" s="5" t="s">
        <v>15</v>
      </c>
      <c r="D280" s="5" t="s">
        <v>19</v>
      </c>
      <c r="E280" s="5">
        <v>0</v>
      </c>
      <c r="F280" s="5">
        <v>5.2389999999999999</v>
      </c>
      <c r="G280" s="5">
        <v>5.3308036100000002</v>
      </c>
      <c r="H280" s="5">
        <v>5.3319999999999999</v>
      </c>
      <c r="I280" s="6">
        <v>44847.459560185183</v>
      </c>
      <c r="J280" s="6">
        <v>44847.826377314814</v>
      </c>
      <c r="K280" s="3">
        <v>1.775147929E-2</v>
      </c>
      <c r="L280" s="3">
        <v>-6.2798243939999998E-2</v>
      </c>
      <c r="M280" s="5">
        <v>9.2999999999999999E-2</v>
      </c>
      <c r="N280" s="3">
        <v>1.78E-2</v>
      </c>
    </row>
    <row r="281" spans="1:14" ht="14.5" customHeight="1" x14ac:dyDescent="0.25">
      <c r="A281" s="5" t="s">
        <v>68</v>
      </c>
      <c r="B281" s="5">
        <v>0.5766</v>
      </c>
      <c r="C281" s="5" t="s">
        <v>15</v>
      </c>
      <c r="D281" s="5" t="s">
        <v>27</v>
      </c>
      <c r="E281" s="5">
        <v>2</v>
      </c>
      <c r="F281" s="5">
        <v>0.56979999999999997</v>
      </c>
      <c r="G281" s="5">
        <v>0.57600874000000002</v>
      </c>
      <c r="H281" s="5">
        <v>0.5766</v>
      </c>
      <c r="I281" s="6">
        <v>44847.459560185183</v>
      </c>
      <c r="J281" s="6">
        <v>44847.875324074077</v>
      </c>
      <c r="K281" s="3">
        <v>1.193401193E-2</v>
      </c>
      <c r="L281" s="3">
        <v>-5.3703053700000003E-2</v>
      </c>
      <c r="M281" s="5">
        <v>6.7999999999999996E-3</v>
      </c>
      <c r="N281" s="3">
        <v>1.1900000000000001E-2</v>
      </c>
    </row>
    <row r="282" spans="1:14" ht="14.5" customHeight="1" x14ac:dyDescent="0.25">
      <c r="A282" s="5" t="s">
        <v>68</v>
      </c>
      <c r="B282" s="5">
        <v>0.58450000000000002</v>
      </c>
      <c r="C282" s="5" t="s">
        <v>15</v>
      </c>
      <c r="D282" s="5" t="s">
        <v>26</v>
      </c>
      <c r="E282" s="5">
        <v>1</v>
      </c>
      <c r="F282" s="5">
        <v>0.56979999999999997</v>
      </c>
      <c r="G282" s="5">
        <v>0.58432603000000005</v>
      </c>
      <c r="H282" s="5">
        <v>0.58450000000000002</v>
      </c>
      <c r="I282" s="6">
        <v>44847.459560185183</v>
      </c>
      <c r="J282" s="6">
        <v>44847.878252314818</v>
      </c>
      <c r="K282" s="3">
        <v>2.57985258E-2</v>
      </c>
      <c r="L282" s="3">
        <v>-5.3703053700000003E-2</v>
      </c>
      <c r="M282" s="5">
        <v>1.47E-2</v>
      </c>
      <c r="N282" s="3">
        <v>2.58E-2</v>
      </c>
    </row>
    <row r="283" spans="1:14" ht="14.5" customHeight="1" x14ac:dyDescent="0.25">
      <c r="A283" s="5" t="s">
        <v>18</v>
      </c>
      <c r="B283" s="5">
        <v>0.17499999999999999</v>
      </c>
      <c r="C283" s="5" t="s">
        <v>15</v>
      </c>
      <c r="D283" s="5" t="s">
        <v>108</v>
      </c>
      <c r="E283" s="5">
        <v>1</v>
      </c>
      <c r="F283" s="5">
        <v>0.17319999999999999</v>
      </c>
      <c r="G283" s="5">
        <v>0.17494071</v>
      </c>
      <c r="H283" s="5">
        <v>0.17499999999999999</v>
      </c>
      <c r="I283" s="6">
        <v>44847.459930555553</v>
      </c>
      <c r="J283" s="6">
        <v>44847.759409722225</v>
      </c>
      <c r="K283" s="3">
        <v>1.03926097E-2</v>
      </c>
      <c r="L283" s="3">
        <v>-3.9838337180000002E-2</v>
      </c>
      <c r="M283" s="5">
        <v>1.8E-3</v>
      </c>
      <c r="N283" s="3">
        <v>1.04E-2</v>
      </c>
    </row>
    <row r="284" spans="1:14" ht="14.5" customHeight="1" x14ac:dyDescent="0.25">
      <c r="A284" s="5" t="s">
        <v>92</v>
      </c>
      <c r="B284" s="5">
        <v>5.9340000000000002</v>
      </c>
      <c r="C284" s="5" t="s">
        <v>15</v>
      </c>
      <c r="D284" s="5" t="s">
        <v>26</v>
      </c>
      <c r="E284" s="5">
        <v>1</v>
      </c>
      <c r="F284" s="5">
        <v>5.8739999999999997</v>
      </c>
      <c r="G284" s="5">
        <v>5.9337933300000003</v>
      </c>
      <c r="H284" s="5">
        <v>5.9340000000000002</v>
      </c>
      <c r="I284" s="6">
        <v>44847.460868055554</v>
      </c>
      <c r="J284" s="6">
        <v>44847.759212962963</v>
      </c>
      <c r="K284" s="3">
        <v>1.02145046E-2</v>
      </c>
      <c r="L284" s="3">
        <v>-2.9281579839999999E-2</v>
      </c>
      <c r="M284" s="5">
        <v>0.06</v>
      </c>
      <c r="N284" s="3">
        <v>1.0200000000000001E-2</v>
      </c>
    </row>
    <row r="285" spans="1:14" ht="14.5" customHeight="1" x14ac:dyDescent="0.25">
      <c r="A285" s="5" t="s">
        <v>18</v>
      </c>
      <c r="B285" s="5">
        <v>0.17480000000000001</v>
      </c>
      <c r="C285" s="5" t="s">
        <v>15</v>
      </c>
      <c r="D285" s="5" t="s">
        <v>26</v>
      </c>
      <c r="E285" s="5">
        <v>1</v>
      </c>
      <c r="F285" s="5">
        <v>0.17249999999999999</v>
      </c>
      <c r="G285" s="5">
        <v>0.17470484</v>
      </c>
      <c r="H285" s="5">
        <v>0.17480000000000001</v>
      </c>
      <c r="I285" s="6">
        <v>44847.460868055554</v>
      </c>
      <c r="J285" s="6">
        <v>44847.756574074076</v>
      </c>
      <c r="K285" s="3">
        <v>1.3333333330000001E-2</v>
      </c>
      <c r="L285" s="3">
        <v>-3.594202899E-2</v>
      </c>
      <c r="M285" s="5">
        <v>2.3E-3</v>
      </c>
      <c r="N285" s="3">
        <v>1.3299999999999999E-2</v>
      </c>
    </row>
    <row r="286" spans="1:14" ht="14.5" customHeight="1" x14ac:dyDescent="0.25">
      <c r="A286" s="5" t="s">
        <v>127</v>
      </c>
      <c r="B286" s="5">
        <v>0.42299999999999999</v>
      </c>
      <c r="C286" s="5" t="s">
        <v>15</v>
      </c>
      <c r="D286" s="5" t="s">
        <v>19</v>
      </c>
      <c r="E286" s="5">
        <v>0</v>
      </c>
      <c r="F286" s="5">
        <v>0.41830000000000001</v>
      </c>
      <c r="G286" s="5">
        <v>0.42292895000000003</v>
      </c>
      <c r="H286" s="5">
        <v>0.42299999999999999</v>
      </c>
      <c r="I286" s="6">
        <v>44847.460868055554</v>
      </c>
      <c r="J286" s="6">
        <v>44847.701423611114</v>
      </c>
      <c r="K286" s="3">
        <v>1.123595506E-2</v>
      </c>
      <c r="L286" s="3">
        <v>-3.1317236429999999E-2</v>
      </c>
      <c r="M286" s="5">
        <v>4.7000000000000002E-3</v>
      </c>
      <c r="N286" s="3">
        <v>1.12E-2</v>
      </c>
    </row>
    <row r="287" spans="1:14" ht="14.5" customHeight="1" x14ac:dyDescent="0.25">
      <c r="A287" s="5" t="s">
        <v>75</v>
      </c>
      <c r="B287" s="5">
        <v>0.3916</v>
      </c>
      <c r="C287" s="5" t="s">
        <v>15</v>
      </c>
      <c r="D287" s="5" t="s">
        <v>108</v>
      </c>
      <c r="E287" s="5">
        <v>1</v>
      </c>
      <c r="F287" s="5">
        <v>0.38690000000000002</v>
      </c>
      <c r="G287" s="5">
        <v>0.39089782000000001</v>
      </c>
      <c r="H287" s="5">
        <v>0.3916</v>
      </c>
      <c r="I287" s="6">
        <v>44847.464953703704</v>
      </c>
      <c r="J287" s="6">
        <v>44847.762048611112</v>
      </c>
      <c r="K287" s="3">
        <v>1.214784182E-2</v>
      </c>
      <c r="L287" s="3">
        <v>-3.6701990179999998E-2</v>
      </c>
      <c r="M287" s="5">
        <v>4.7000000000000002E-3</v>
      </c>
      <c r="N287" s="3">
        <v>1.21E-2</v>
      </c>
    </row>
    <row r="288" spans="1:14" ht="14.5" customHeight="1" x14ac:dyDescent="0.25">
      <c r="A288" s="5" t="s">
        <v>109</v>
      </c>
      <c r="B288" s="5">
        <v>3.5880000000000002E-2</v>
      </c>
      <c r="C288" s="5" t="s">
        <v>15</v>
      </c>
      <c r="D288" s="5" t="s">
        <v>26</v>
      </c>
      <c r="E288" s="5">
        <v>1</v>
      </c>
      <c r="F288" s="5">
        <v>3.5470000000000002E-2</v>
      </c>
      <c r="G288" s="5">
        <v>3.5860120000000002E-2</v>
      </c>
      <c r="H288" s="5">
        <v>3.5880000000000002E-2</v>
      </c>
      <c r="I288" s="6">
        <v>44847.464953703704</v>
      </c>
      <c r="J288" s="6">
        <v>44847.482002314813</v>
      </c>
      <c r="K288" s="3">
        <v>1.1559064000000001E-2</v>
      </c>
      <c r="L288" s="3">
        <v>-4.5108542430000002E-3</v>
      </c>
      <c r="M288" s="5">
        <v>4.0999999999999999E-4</v>
      </c>
      <c r="N288" s="3">
        <v>1.1599999999999999E-2</v>
      </c>
    </row>
    <row r="289" spans="1:14" ht="14.5" customHeight="1" x14ac:dyDescent="0.25">
      <c r="A289" s="5" t="s">
        <v>36</v>
      </c>
      <c r="B289" s="5">
        <v>1.3822000000000001</v>
      </c>
      <c r="C289" s="5" t="s">
        <v>15</v>
      </c>
      <c r="D289" s="5" t="s">
        <v>19</v>
      </c>
      <c r="E289" s="5">
        <v>0</v>
      </c>
      <c r="F289" s="5">
        <v>1.365</v>
      </c>
      <c r="G289" s="5">
        <v>1.3820404100000001</v>
      </c>
      <c r="H289" s="5">
        <v>1.3822000000000001</v>
      </c>
      <c r="I289" s="6">
        <v>44847.47550925926</v>
      </c>
      <c r="J289" s="6">
        <v>44847.777222222219</v>
      </c>
      <c r="K289" s="3">
        <v>1.2600732599999999E-2</v>
      </c>
      <c r="L289" s="3">
        <v>-4.1831501829999999E-2</v>
      </c>
      <c r="M289" s="5">
        <v>1.72E-2</v>
      </c>
      <c r="N289" s="3">
        <v>1.26E-2</v>
      </c>
    </row>
    <row r="290" spans="1:14" ht="14.5" customHeight="1" x14ac:dyDescent="0.25">
      <c r="A290" s="5" t="s">
        <v>102</v>
      </c>
      <c r="B290" s="5">
        <v>0.34250000000000003</v>
      </c>
      <c r="C290" s="5" t="s">
        <v>15</v>
      </c>
      <c r="D290" s="5" t="s">
        <v>19</v>
      </c>
      <c r="E290" s="5">
        <v>0</v>
      </c>
      <c r="F290" s="5">
        <v>0.33879999999999999</v>
      </c>
      <c r="G290" s="5">
        <v>0.34230240000000001</v>
      </c>
      <c r="H290" s="5">
        <v>0.34250000000000003</v>
      </c>
      <c r="I290" s="6">
        <v>44847.47550925926</v>
      </c>
      <c r="J290" s="6">
        <v>44847.761817129627</v>
      </c>
      <c r="K290" s="3">
        <v>1.0920897279999999E-2</v>
      </c>
      <c r="L290" s="3">
        <v>-3.3057851239999998E-2</v>
      </c>
      <c r="M290" s="5">
        <v>3.7000000000000002E-3</v>
      </c>
      <c r="N290" s="3">
        <v>1.09E-2</v>
      </c>
    </row>
    <row r="291" spans="1:14" ht="14.5" customHeight="1" x14ac:dyDescent="0.25">
      <c r="A291" s="5" t="s">
        <v>36</v>
      </c>
      <c r="B291" s="5">
        <v>1.3792</v>
      </c>
      <c r="C291" s="5" t="s">
        <v>15</v>
      </c>
      <c r="D291" s="5" t="s">
        <v>26</v>
      </c>
      <c r="E291" s="5">
        <v>1</v>
      </c>
      <c r="F291" s="5">
        <v>1.363</v>
      </c>
      <c r="G291" s="5">
        <v>1.37866545</v>
      </c>
      <c r="H291" s="5">
        <v>1.3792</v>
      </c>
      <c r="I291" s="6">
        <v>44847.475983796299</v>
      </c>
      <c r="J291" s="6">
        <v>44847.775613425925</v>
      </c>
      <c r="K291" s="3">
        <v>1.1885546590000001E-2</v>
      </c>
      <c r="L291" s="3">
        <v>-4.042553191E-2</v>
      </c>
      <c r="M291" s="5">
        <v>1.6199999999999999E-2</v>
      </c>
      <c r="N291" s="3">
        <v>1.1900000000000001E-2</v>
      </c>
    </row>
    <row r="292" spans="1:14" ht="14.5" customHeight="1" x14ac:dyDescent="0.25">
      <c r="A292" s="5" t="s">
        <v>79</v>
      </c>
      <c r="B292" s="5">
        <v>0.96519999999999995</v>
      </c>
      <c r="C292" s="5" t="s">
        <v>15</v>
      </c>
      <c r="D292" s="5" t="s">
        <v>26</v>
      </c>
      <c r="E292" s="5">
        <v>1</v>
      </c>
      <c r="F292" s="5">
        <v>0.95350000000000001</v>
      </c>
      <c r="G292" s="5">
        <v>0.9643794</v>
      </c>
      <c r="H292" s="5">
        <v>0.96519999999999995</v>
      </c>
      <c r="I292" s="6">
        <v>44847.480057870373</v>
      </c>
      <c r="J292" s="6">
        <v>44847.820636574077</v>
      </c>
      <c r="K292" s="3">
        <v>1.2270582069999999E-2</v>
      </c>
      <c r="L292" s="3">
        <v>-5.3906659670000003E-2</v>
      </c>
      <c r="M292" s="5">
        <v>1.17E-2</v>
      </c>
      <c r="N292" s="3">
        <v>1.23E-2</v>
      </c>
    </row>
    <row r="293" spans="1:14" ht="14.5" customHeight="1" x14ac:dyDescent="0.25">
      <c r="A293" s="5" t="s">
        <v>59</v>
      </c>
      <c r="B293" s="5">
        <v>8.3800000000000003E-3</v>
      </c>
      <c r="C293" s="5" t="s">
        <v>15</v>
      </c>
      <c r="D293" s="5" t="s">
        <v>19</v>
      </c>
      <c r="E293" s="5">
        <v>0</v>
      </c>
      <c r="F293" s="5">
        <v>8.2799999999999992E-3</v>
      </c>
      <c r="G293" s="5">
        <v>8.3725999999999991E-3</v>
      </c>
      <c r="H293" s="5">
        <v>8.3800000000000003E-3</v>
      </c>
      <c r="I293" s="6">
        <v>44847.480057870373</v>
      </c>
      <c r="J293" s="6">
        <v>44847.719189814816</v>
      </c>
      <c r="K293" s="3">
        <v>1.207729469E-2</v>
      </c>
      <c r="L293" s="3">
        <v>-4.5893719809999997E-2</v>
      </c>
      <c r="M293" s="5">
        <v>1E-4</v>
      </c>
      <c r="N293" s="3">
        <v>1.21E-2</v>
      </c>
    </row>
    <row r="294" spans="1:14" ht="14.5" customHeight="1" x14ac:dyDescent="0.25">
      <c r="A294" s="5" t="s">
        <v>59</v>
      </c>
      <c r="B294" s="5">
        <v>8.3999999999999995E-3</v>
      </c>
      <c r="C294" s="5" t="s">
        <v>15</v>
      </c>
      <c r="D294" s="5" t="s">
        <v>26</v>
      </c>
      <c r="E294" s="5">
        <v>1</v>
      </c>
      <c r="F294" s="5">
        <v>8.2799999999999992E-3</v>
      </c>
      <c r="G294" s="5">
        <v>8.3989200000000007E-3</v>
      </c>
      <c r="H294" s="5">
        <v>8.3999999999999995E-3</v>
      </c>
      <c r="I294" s="6">
        <v>44847.480057870373</v>
      </c>
      <c r="J294" s="6">
        <v>44847.747037037036</v>
      </c>
      <c r="K294" s="3">
        <v>1.449275362E-2</v>
      </c>
      <c r="L294" s="3">
        <v>-4.5893719809999997E-2</v>
      </c>
      <c r="M294" s="5">
        <v>1.2E-4</v>
      </c>
      <c r="N294" s="3">
        <v>1.4500000000000001E-2</v>
      </c>
    </row>
    <row r="295" spans="1:14" ht="14.5" customHeight="1" x14ac:dyDescent="0.25">
      <c r="A295" s="5" t="s">
        <v>107</v>
      </c>
      <c r="B295" s="5">
        <v>0.24540000000000001</v>
      </c>
      <c r="C295" s="5" t="s">
        <v>15</v>
      </c>
      <c r="D295" s="5" t="s">
        <v>112</v>
      </c>
      <c r="E295" s="5">
        <v>0</v>
      </c>
      <c r="F295" s="5">
        <v>0.2427</v>
      </c>
      <c r="G295" s="5">
        <v>0.24525806</v>
      </c>
      <c r="H295" s="5">
        <v>0.24540000000000001</v>
      </c>
      <c r="I295" s="6">
        <v>44847.480393518519</v>
      </c>
      <c r="J295" s="6">
        <v>44847.700682870367</v>
      </c>
      <c r="K295" s="3">
        <v>1.112484549E-2</v>
      </c>
      <c r="L295" s="3">
        <v>-2.595797281E-2</v>
      </c>
      <c r="M295" s="5">
        <v>2.7000000000000001E-3</v>
      </c>
      <c r="N295" s="3">
        <v>1.11E-2</v>
      </c>
    </row>
    <row r="296" spans="1:14" ht="14.5" customHeight="1" x14ac:dyDescent="0.25">
      <c r="A296" s="5" t="s">
        <v>35</v>
      </c>
      <c r="B296" s="5">
        <v>1.1169E-2</v>
      </c>
      <c r="C296" s="5" t="s">
        <v>15</v>
      </c>
      <c r="D296" s="5" t="s">
        <v>26</v>
      </c>
      <c r="E296" s="5">
        <v>1</v>
      </c>
      <c r="F296" s="5">
        <v>1.1030999999999999E-2</v>
      </c>
      <c r="G296" s="5">
        <v>1.116723E-2</v>
      </c>
      <c r="H296" s="5">
        <v>1.1169E-2</v>
      </c>
      <c r="I296" s="6">
        <v>44847.480393518519</v>
      </c>
      <c r="J296" s="6">
        <v>44847.756655092591</v>
      </c>
      <c r="K296" s="3">
        <v>1.2510198530000001E-2</v>
      </c>
      <c r="L296" s="3">
        <v>-2.9915692139999998E-2</v>
      </c>
      <c r="M296" s="5">
        <v>1.3799999999999999E-4</v>
      </c>
      <c r="N296" s="3">
        <v>1.2500000000000001E-2</v>
      </c>
    </row>
    <row r="297" spans="1:14" ht="14.5" customHeight="1" x14ac:dyDescent="0.25">
      <c r="A297" s="5" t="s">
        <v>111</v>
      </c>
      <c r="B297" s="5">
        <v>6.4700000000000001E-3</v>
      </c>
      <c r="C297" s="5" t="s">
        <v>15</v>
      </c>
      <c r="D297" s="5" t="s">
        <v>108</v>
      </c>
      <c r="E297" s="5">
        <v>1</v>
      </c>
      <c r="F297" s="5">
        <v>6.3899999999999998E-3</v>
      </c>
      <c r="G297" s="5">
        <v>6.4677099999999998E-3</v>
      </c>
      <c r="H297" s="5">
        <v>6.4700000000000001E-3</v>
      </c>
      <c r="I297" s="6">
        <v>44847.480393518519</v>
      </c>
      <c r="J297" s="6">
        <v>44847.775451388887</v>
      </c>
      <c r="K297" s="3">
        <v>1.251956182E-2</v>
      </c>
      <c r="L297" s="3">
        <v>-4.3818466350000002E-2</v>
      </c>
      <c r="M297" s="5">
        <v>8.0000000000000007E-5</v>
      </c>
      <c r="N297" s="3">
        <v>1.2500000000000001E-2</v>
      </c>
    </row>
    <row r="298" spans="1:14" ht="14.5" customHeight="1" x14ac:dyDescent="0.25">
      <c r="A298" s="5" t="s">
        <v>111</v>
      </c>
      <c r="B298" s="5">
        <v>6.4599999999999996E-3</v>
      </c>
      <c r="C298" s="5" t="s">
        <v>15</v>
      </c>
      <c r="D298" s="5" t="s">
        <v>26</v>
      </c>
      <c r="E298" s="5">
        <v>1</v>
      </c>
      <c r="F298" s="5">
        <v>6.3899999999999998E-3</v>
      </c>
      <c r="G298" s="5">
        <v>6.4575300000000004E-3</v>
      </c>
      <c r="H298" s="5">
        <v>6.4599999999999996E-3</v>
      </c>
      <c r="I298" s="6">
        <v>44847.480393518519</v>
      </c>
      <c r="J298" s="6">
        <v>44847.774687500001</v>
      </c>
      <c r="K298" s="3">
        <v>1.0954616590000001E-2</v>
      </c>
      <c r="L298" s="3">
        <v>-4.3818466350000002E-2</v>
      </c>
      <c r="M298" s="5">
        <v>6.9999999999999994E-5</v>
      </c>
      <c r="N298" s="3">
        <v>1.0999999999999999E-2</v>
      </c>
    </row>
    <row r="299" spans="1:14" ht="14.5" customHeight="1" x14ac:dyDescent="0.25">
      <c r="A299" s="5" t="s">
        <v>94</v>
      </c>
      <c r="B299" s="5">
        <v>1.0269999999999999</v>
      </c>
      <c r="C299" s="5" t="s">
        <v>15</v>
      </c>
      <c r="D299" s="5" t="s">
        <v>26</v>
      </c>
      <c r="E299" s="5">
        <v>1</v>
      </c>
      <c r="F299" s="5">
        <v>1.008</v>
      </c>
      <c r="G299" s="5">
        <v>1.0269812</v>
      </c>
      <c r="H299" s="5">
        <v>1.0269999999999999</v>
      </c>
      <c r="I299" s="6">
        <v>44847.480393518519</v>
      </c>
      <c r="J299" s="6">
        <v>44847.760451388887</v>
      </c>
      <c r="K299" s="3">
        <v>1.8849206350000001E-2</v>
      </c>
      <c r="L299" s="3">
        <v>-4.2658730159999998E-2</v>
      </c>
      <c r="M299" s="5">
        <v>1.9E-2</v>
      </c>
      <c r="N299" s="3">
        <v>1.8800000000000001E-2</v>
      </c>
    </row>
    <row r="300" spans="1:14" ht="14.5" customHeight="1" x14ac:dyDescent="0.25">
      <c r="A300" s="5" t="s">
        <v>134</v>
      </c>
      <c r="B300" s="5">
        <v>0.7</v>
      </c>
      <c r="C300" s="5" t="s">
        <v>15</v>
      </c>
      <c r="D300" s="5" t="s">
        <v>26</v>
      </c>
      <c r="E300" s="5">
        <v>1</v>
      </c>
      <c r="F300" s="5">
        <v>0.68899999999999995</v>
      </c>
      <c r="G300" s="5">
        <v>0.69950000000000001</v>
      </c>
      <c r="H300" s="5">
        <v>0.7</v>
      </c>
      <c r="I300" s="6">
        <v>44847.480752314812</v>
      </c>
      <c r="J300" s="6">
        <v>44847.704108796293</v>
      </c>
      <c r="K300" s="3">
        <v>1.5965166909999998E-2</v>
      </c>
      <c r="L300" s="3">
        <v>-3.4833091439999998E-2</v>
      </c>
      <c r="M300" s="5">
        <v>1.0999999999999999E-2</v>
      </c>
      <c r="N300" s="3">
        <v>1.6E-2</v>
      </c>
    </row>
    <row r="301" spans="1:14" ht="14.5" customHeight="1" x14ac:dyDescent="0.25">
      <c r="A301" s="5" t="s">
        <v>29</v>
      </c>
      <c r="B301" s="5">
        <v>13.63</v>
      </c>
      <c r="C301" s="5" t="s">
        <v>15</v>
      </c>
      <c r="D301" s="5" t="s">
        <v>27</v>
      </c>
      <c r="E301" s="5">
        <v>2</v>
      </c>
      <c r="F301" s="5">
        <v>13.38</v>
      </c>
      <c r="G301" s="5">
        <v>13.621414619999999</v>
      </c>
      <c r="H301" s="5">
        <v>13.63</v>
      </c>
      <c r="I301" s="6">
        <v>44847.481076388889</v>
      </c>
      <c r="J301" s="6">
        <v>44847.762280092589</v>
      </c>
      <c r="K301" s="3">
        <v>1.8684603889999998E-2</v>
      </c>
      <c r="L301" s="3">
        <v>-5.0074738420000001E-2</v>
      </c>
      <c r="M301" s="5">
        <v>0.25</v>
      </c>
      <c r="N301" s="3">
        <v>1.8700000000000001E-2</v>
      </c>
    </row>
    <row r="302" spans="1:14" ht="14.5" customHeight="1" x14ac:dyDescent="0.25">
      <c r="A302" s="5" t="s">
        <v>64</v>
      </c>
      <c r="B302" s="5">
        <v>1.5309999999999999</v>
      </c>
      <c r="C302" s="5" t="s">
        <v>15</v>
      </c>
      <c r="D302" s="5" t="s">
        <v>112</v>
      </c>
      <c r="E302" s="5">
        <v>0</v>
      </c>
      <c r="F302" s="5">
        <v>1.51</v>
      </c>
      <c r="G302" s="5">
        <v>1.5309332</v>
      </c>
      <c r="H302" s="5">
        <v>1.5309999999999999</v>
      </c>
      <c r="I302" s="6">
        <v>44847.481076388889</v>
      </c>
      <c r="J302" s="6">
        <v>44847.76425925926</v>
      </c>
      <c r="K302" s="3">
        <v>1.390728477E-2</v>
      </c>
      <c r="L302" s="3">
        <v>-4.3046357620000003E-2</v>
      </c>
      <c r="M302" s="5">
        <v>2.1000000000000001E-2</v>
      </c>
      <c r="N302" s="3">
        <v>1.3899999999999999E-2</v>
      </c>
    </row>
    <row r="303" spans="1:14" ht="14.5" customHeight="1" x14ac:dyDescent="0.25">
      <c r="A303" s="5" t="s">
        <v>114</v>
      </c>
      <c r="B303" s="5">
        <v>2.2195</v>
      </c>
      <c r="C303" s="5" t="s">
        <v>15</v>
      </c>
      <c r="D303" s="5" t="s">
        <v>27</v>
      </c>
      <c r="E303" s="5">
        <v>2</v>
      </c>
      <c r="F303" s="5">
        <v>2.1972999999999998</v>
      </c>
      <c r="G303" s="5">
        <v>2.2194867600000001</v>
      </c>
      <c r="H303" s="5">
        <v>2.2195</v>
      </c>
      <c r="I303" s="6">
        <v>44847.481076388889</v>
      </c>
      <c r="J303" s="6">
        <v>44847.50818287037</v>
      </c>
      <c r="K303" s="3">
        <v>1.010330861E-2</v>
      </c>
      <c r="L303" s="3">
        <v>-1.683884768E-3</v>
      </c>
      <c r="M303" s="5">
        <v>2.2200000000000001E-2</v>
      </c>
      <c r="N303" s="3">
        <v>1.01E-2</v>
      </c>
    </row>
    <row r="304" spans="1:14" ht="14.5" customHeight="1" x14ac:dyDescent="0.25">
      <c r="A304" s="5" t="s">
        <v>114</v>
      </c>
      <c r="B304" s="5">
        <v>2.2193999999999998</v>
      </c>
      <c r="C304" s="5" t="s">
        <v>15</v>
      </c>
      <c r="D304" s="5" t="s">
        <v>147</v>
      </c>
      <c r="E304" s="5">
        <v>2</v>
      </c>
      <c r="F304" s="5">
        <v>2.1972999999999998</v>
      </c>
      <c r="G304" s="5">
        <v>2.2193795299999999</v>
      </c>
      <c r="H304" s="5">
        <v>2.2193999999999998</v>
      </c>
      <c r="I304" s="6">
        <v>44847.481076388889</v>
      </c>
      <c r="J304" s="6">
        <v>44847.503518518519</v>
      </c>
      <c r="K304" s="3">
        <v>1.005779821E-2</v>
      </c>
      <c r="L304" s="3">
        <v>-1.683884768E-3</v>
      </c>
      <c r="M304" s="5">
        <v>2.2100000000000002E-2</v>
      </c>
      <c r="N304" s="3">
        <v>1.01E-2</v>
      </c>
    </row>
    <row r="305" spans="1:14" ht="14.5" customHeight="1" x14ac:dyDescent="0.25">
      <c r="A305" s="5" t="s">
        <v>57</v>
      </c>
      <c r="B305" s="5">
        <v>8.4800000000000001E-4</v>
      </c>
      <c r="C305" s="5" t="s">
        <v>15</v>
      </c>
      <c r="D305" s="5" t="s">
        <v>108</v>
      </c>
      <c r="E305" s="5">
        <v>1</v>
      </c>
      <c r="F305" s="5">
        <v>8.3799999999999999E-4</v>
      </c>
      <c r="G305" s="5">
        <v>8.4730000000000005E-4</v>
      </c>
      <c r="H305" s="5">
        <v>8.4800000000000001E-4</v>
      </c>
      <c r="I305" s="6">
        <v>44847.481354166666</v>
      </c>
      <c r="J305" s="6">
        <v>44847.762048611112</v>
      </c>
      <c r="K305" s="3">
        <v>1.193317422E-2</v>
      </c>
      <c r="L305" s="3">
        <v>-5.2505966590000001E-2</v>
      </c>
      <c r="M305" s="5">
        <v>1.0000000000000001E-5</v>
      </c>
      <c r="N305" s="3">
        <v>1.1900000000000001E-2</v>
      </c>
    </row>
    <row r="306" spans="1:14" ht="14.5" customHeight="1" x14ac:dyDescent="0.25">
      <c r="A306" s="5" t="s">
        <v>57</v>
      </c>
      <c r="B306" s="5">
        <v>8.4699999999999999E-4</v>
      </c>
      <c r="C306" s="5" t="s">
        <v>15</v>
      </c>
      <c r="D306" s="5" t="s">
        <v>112</v>
      </c>
      <c r="E306" s="5">
        <v>0</v>
      </c>
      <c r="F306" s="5">
        <v>8.3799999999999999E-4</v>
      </c>
      <c r="G306" s="5">
        <v>8.4646000000000005E-4</v>
      </c>
      <c r="H306" s="5">
        <v>8.4699999999999999E-4</v>
      </c>
      <c r="I306" s="6">
        <v>44847.481354166666</v>
      </c>
      <c r="J306" s="6">
        <v>44847.761655092596</v>
      </c>
      <c r="K306" s="3">
        <v>1.0739856799999999E-2</v>
      </c>
      <c r="L306" s="3">
        <v>-5.2505966590000001E-2</v>
      </c>
      <c r="M306" s="5">
        <v>9.0000000000000002E-6</v>
      </c>
      <c r="N306" s="3">
        <v>1.0699999999999999E-2</v>
      </c>
    </row>
    <row r="307" spans="1:14" ht="14.5" customHeight="1" x14ac:dyDescent="0.25">
      <c r="A307" s="5" t="s">
        <v>62</v>
      </c>
      <c r="B307" s="5">
        <v>0.1358</v>
      </c>
      <c r="C307" s="5" t="s">
        <v>15</v>
      </c>
      <c r="D307" s="5" t="s">
        <v>19</v>
      </c>
      <c r="E307" s="5">
        <v>0</v>
      </c>
      <c r="F307" s="5">
        <v>0.13420000000000001</v>
      </c>
      <c r="G307" s="5">
        <v>0.13575187</v>
      </c>
      <c r="H307" s="5">
        <v>0.1358</v>
      </c>
      <c r="I307" s="6">
        <v>44847.482094907406</v>
      </c>
      <c r="J307" s="6">
        <v>44847.761817129627</v>
      </c>
      <c r="K307" s="3">
        <v>1.1922503730000001E-2</v>
      </c>
      <c r="L307" s="3">
        <v>-4.3219076010000003E-2</v>
      </c>
      <c r="M307" s="5">
        <v>1.6000000000000001E-3</v>
      </c>
      <c r="N307" s="3">
        <v>1.1900000000000001E-2</v>
      </c>
    </row>
    <row r="308" spans="1:14" ht="14.5" customHeight="1" x14ac:dyDescent="0.25">
      <c r="A308" s="5" t="s">
        <v>106</v>
      </c>
      <c r="B308" s="5">
        <v>2.9080000000000002E-2</v>
      </c>
      <c r="C308" s="5" t="s">
        <v>15</v>
      </c>
      <c r="D308" s="5" t="s">
        <v>112</v>
      </c>
      <c r="E308" s="5">
        <v>0</v>
      </c>
      <c r="F308" s="5">
        <v>2.877E-2</v>
      </c>
      <c r="G308" s="5">
        <v>2.9059629999999999E-2</v>
      </c>
      <c r="H308" s="5">
        <v>2.9080000000000002E-2</v>
      </c>
      <c r="I308" s="6">
        <v>44847.482230000001</v>
      </c>
      <c r="J308" s="6">
        <v>44847.703460648147</v>
      </c>
      <c r="K308" s="3">
        <v>1.077511296E-2</v>
      </c>
      <c r="L308" s="3">
        <v>-3.5106013210000002E-2</v>
      </c>
      <c r="M308" s="5">
        <v>3.1E-4</v>
      </c>
      <c r="N308" s="3">
        <v>1.0800000000000001E-2</v>
      </c>
    </row>
    <row r="309" spans="1:14" ht="14.5" customHeight="1" x14ac:dyDescent="0.25">
      <c r="A309" s="5" t="s">
        <v>125</v>
      </c>
      <c r="B309" s="5">
        <v>0.14573</v>
      </c>
      <c r="C309" s="5" t="s">
        <v>15</v>
      </c>
      <c r="D309" s="5" t="s">
        <v>108</v>
      </c>
      <c r="E309" s="5">
        <v>1</v>
      </c>
      <c r="F309" s="5">
        <v>0.14412</v>
      </c>
      <c r="G309" s="5">
        <v>0.14559489</v>
      </c>
      <c r="H309" s="5">
        <v>0.14573</v>
      </c>
      <c r="I309" s="6">
        <v>44847.482233796298</v>
      </c>
      <c r="J309" s="6">
        <v>44847.756655092591</v>
      </c>
      <c r="K309" s="3">
        <v>1.117124618E-2</v>
      </c>
      <c r="L309" s="3">
        <v>-4.8709408830000002E-2</v>
      </c>
      <c r="M309" s="5">
        <v>1.6100000000000001E-3</v>
      </c>
      <c r="N309" s="3">
        <v>1.12E-2</v>
      </c>
    </row>
    <row r="310" spans="1:14" ht="14.5" customHeight="1" x14ac:dyDescent="0.25">
      <c r="A310" s="5" t="s">
        <v>125</v>
      </c>
      <c r="B310" s="5">
        <v>0.14582000000000001</v>
      </c>
      <c r="C310" s="5" t="s">
        <v>15</v>
      </c>
      <c r="D310" s="5" t="s">
        <v>112</v>
      </c>
      <c r="E310" s="5">
        <v>0</v>
      </c>
      <c r="F310" s="5">
        <v>0.14412</v>
      </c>
      <c r="G310" s="5">
        <v>0.14576823999999999</v>
      </c>
      <c r="H310" s="5">
        <v>0.14582000000000001</v>
      </c>
      <c r="I310" s="6">
        <v>44847.482233796298</v>
      </c>
      <c r="J310" s="6">
        <v>44847.759282407409</v>
      </c>
      <c r="K310" s="3">
        <v>1.179572578E-2</v>
      </c>
      <c r="L310" s="3">
        <v>-4.8709408830000002E-2</v>
      </c>
      <c r="M310" s="5">
        <v>1.6999999999999999E-3</v>
      </c>
      <c r="N310" s="3">
        <v>1.18E-2</v>
      </c>
    </row>
    <row r="311" spans="1:14" ht="14.5" customHeight="1" x14ac:dyDescent="0.25">
      <c r="A311" s="5" t="s">
        <v>126</v>
      </c>
      <c r="B311" s="5">
        <v>0.1341</v>
      </c>
      <c r="C311" s="5" t="s">
        <v>15</v>
      </c>
      <c r="D311" s="5" t="s">
        <v>26</v>
      </c>
      <c r="E311" s="5">
        <v>1</v>
      </c>
      <c r="F311" s="5">
        <v>0.1326</v>
      </c>
      <c r="G311" s="5">
        <v>0.13400603999999999</v>
      </c>
      <c r="H311" s="5">
        <v>0.1341</v>
      </c>
      <c r="I311" s="6">
        <v>44847.482233796298</v>
      </c>
      <c r="J311" s="6">
        <v>44847.775520833333</v>
      </c>
      <c r="K311" s="3">
        <v>1.131221719E-2</v>
      </c>
      <c r="L311" s="3">
        <v>-4.7511312219999997E-2</v>
      </c>
      <c r="M311" s="5">
        <v>1.5E-3</v>
      </c>
      <c r="N311" s="3">
        <v>1.1299999999999999E-2</v>
      </c>
    </row>
    <row r="312" spans="1:14" ht="14.5" customHeight="1" x14ac:dyDescent="0.25">
      <c r="A312" s="5" t="s">
        <v>135</v>
      </c>
      <c r="B312" s="5">
        <v>3.1119999999999998E-2</v>
      </c>
      <c r="C312" s="5" t="s">
        <v>15</v>
      </c>
      <c r="D312" s="5" t="s">
        <v>19</v>
      </c>
      <c r="E312" s="5">
        <v>0</v>
      </c>
      <c r="F312" s="5">
        <v>3.0769999999999999E-2</v>
      </c>
      <c r="G312" s="5">
        <v>3.11081E-2</v>
      </c>
      <c r="H312" s="5">
        <v>3.1119999999999998E-2</v>
      </c>
      <c r="I312" s="6">
        <v>44847.482233796298</v>
      </c>
      <c r="J312" s="6">
        <v>44847.756655092591</v>
      </c>
      <c r="K312" s="3">
        <v>1.1374715630000001E-2</v>
      </c>
      <c r="L312" s="3">
        <v>-4.4848878779999997E-2</v>
      </c>
      <c r="M312" s="5">
        <v>3.5E-4</v>
      </c>
      <c r="N312" s="3">
        <v>1.14E-2</v>
      </c>
    </row>
    <row r="313" spans="1:14" ht="14.5" customHeight="1" x14ac:dyDescent="0.25">
      <c r="A313" s="5" t="s">
        <v>131</v>
      </c>
      <c r="B313" s="5">
        <v>8.3710000000000004</v>
      </c>
      <c r="C313" s="5" t="s">
        <v>15</v>
      </c>
      <c r="D313" s="5" t="s">
        <v>108</v>
      </c>
      <c r="E313" s="5">
        <v>1</v>
      </c>
      <c r="F313" s="5">
        <v>8.2750000000000004</v>
      </c>
      <c r="G313" s="5">
        <v>8.3698574899999993</v>
      </c>
      <c r="H313" s="5">
        <v>8.3710000000000004</v>
      </c>
      <c r="I313" s="6">
        <v>44847.482233796298</v>
      </c>
      <c r="J313" s="6">
        <v>44847.762118055558</v>
      </c>
      <c r="K313" s="3">
        <v>1.160120846E-2</v>
      </c>
      <c r="L313" s="3">
        <v>-4.8700906340000003E-2</v>
      </c>
      <c r="M313" s="5">
        <v>9.6000000000000002E-2</v>
      </c>
      <c r="N313" s="3">
        <v>1.1599999999999999E-2</v>
      </c>
    </row>
    <row r="314" spans="1:14" ht="14.5" customHeight="1" x14ac:dyDescent="0.25">
      <c r="A314" s="5" t="s">
        <v>67</v>
      </c>
      <c r="B314" s="5">
        <v>0.63190000000000002</v>
      </c>
      <c r="C314" s="5" t="s">
        <v>15</v>
      </c>
      <c r="D314" s="5" t="s">
        <v>26</v>
      </c>
      <c r="E314" s="5">
        <v>1</v>
      </c>
      <c r="F314" s="5">
        <v>0.62509999999999999</v>
      </c>
      <c r="G314" s="5">
        <v>0.63163378000000003</v>
      </c>
      <c r="H314" s="5">
        <v>0.63190000000000002</v>
      </c>
      <c r="I314" s="6">
        <v>44847.482233796298</v>
      </c>
      <c r="J314" s="6">
        <v>44847.702002314814</v>
      </c>
      <c r="K314" s="3">
        <v>1.0878259479999999E-2</v>
      </c>
      <c r="L314" s="3">
        <v>-4.7032474800000001E-2</v>
      </c>
      <c r="M314" s="5">
        <v>6.7999999999999996E-3</v>
      </c>
      <c r="N314" s="3">
        <v>1.09E-2</v>
      </c>
    </row>
    <row r="315" spans="1:14" ht="14.5" customHeight="1" x14ac:dyDescent="0.25">
      <c r="A315" s="5" t="s">
        <v>106</v>
      </c>
      <c r="B315" s="5">
        <v>2.9080000000000002E-2</v>
      </c>
      <c r="C315" s="5" t="s">
        <v>15</v>
      </c>
      <c r="D315" s="5" t="s">
        <v>108</v>
      </c>
      <c r="E315" s="5">
        <v>1</v>
      </c>
      <c r="F315" s="5">
        <v>2.8729999999999999E-2</v>
      </c>
      <c r="G315" s="5">
        <v>2.9020130000000002E-2</v>
      </c>
      <c r="H315" s="5">
        <v>2.9080000000000002E-2</v>
      </c>
      <c r="I315" s="6">
        <v>44847.483171296299</v>
      </c>
      <c r="J315" s="6">
        <v>44847.703460648147</v>
      </c>
      <c r="K315" s="3">
        <v>1.2182387750000001E-2</v>
      </c>
      <c r="L315" s="3">
        <v>-3.3762617469999999E-2</v>
      </c>
      <c r="M315" s="5">
        <v>3.5E-4</v>
      </c>
      <c r="N315" s="3">
        <v>1.2200000000000001E-2</v>
      </c>
    </row>
    <row r="316" spans="1:14" ht="14.5" customHeight="1" x14ac:dyDescent="0.25">
      <c r="A316" s="5" t="s">
        <v>100</v>
      </c>
      <c r="B316" s="5">
        <v>0.96799999999999997</v>
      </c>
      <c r="C316" s="5" t="s">
        <v>15</v>
      </c>
      <c r="D316" s="5" t="s">
        <v>112</v>
      </c>
      <c r="E316" s="5">
        <v>0</v>
      </c>
      <c r="F316" s="5">
        <v>0.95799999999999996</v>
      </c>
      <c r="G316" s="5">
        <v>0.96761191999999996</v>
      </c>
      <c r="H316" s="5">
        <v>0.96799999999999997</v>
      </c>
      <c r="I316" s="6">
        <v>44847.485567129632</v>
      </c>
      <c r="J316" s="6">
        <v>44847.76053240741</v>
      </c>
      <c r="K316" s="3">
        <v>1.0438413360000001E-2</v>
      </c>
      <c r="L316" s="3">
        <v>-4.070981211E-2</v>
      </c>
      <c r="M316" s="5">
        <v>0.01</v>
      </c>
      <c r="N316" s="3">
        <v>1.04E-2</v>
      </c>
    </row>
    <row r="317" spans="1:14" ht="14.5" customHeight="1" x14ac:dyDescent="0.25">
      <c r="A317" s="5" t="s">
        <v>91</v>
      </c>
      <c r="B317" s="5">
        <v>0.20349999999999999</v>
      </c>
      <c r="C317" s="5" t="s">
        <v>15</v>
      </c>
      <c r="D317" s="5" t="s">
        <v>26</v>
      </c>
      <c r="E317" s="5">
        <v>1</v>
      </c>
      <c r="F317" s="5">
        <v>0.2009</v>
      </c>
      <c r="G317" s="5">
        <v>0.20303690999999999</v>
      </c>
      <c r="H317" s="5">
        <v>0.20349999999999999</v>
      </c>
      <c r="I317" s="6">
        <v>44847.489490740743</v>
      </c>
      <c r="J317" s="6">
        <v>44847.762118055558</v>
      </c>
      <c r="K317" s="3">
        <v>1.294176207E-2</v>
      </c>
      <c r="L317" s="3">
        <v>-3.4843205570000001E-2</v>
      </c>
      <c r="M317" s="5">
        <v>2.5999999999999999E-3</v>
      </c>
      <c r="N317" s="3">
        <v>1.29E-2</v>
      </c>
    </row>
    <row r="318" spans="1:14" ht="14.5" customHeight="1" x14ac:dyDescent="0.25">
      <c r="A318" s="5" t="s">
        <v>40</v>
      </c>
      <c r="B318" s="5">
        <v>1.9690000000000001</v>
      </c>
      <c r="C318" s="5" t="s">
        <v>15</v>
      </c>
      <c r="D318" s="5" t="s">
        <v>19</v>
      </c>
      <c r="E318" s="5">
        <v>0</v>
      </c>
      <c r="F318" s="5">
        <v>1.946</v>
      </c>
      <c r="G318" s="5">
        <v>1.9670393799999999</v>
      </c>
      <c r="H318" s="5">
        <v>1.9690000000000001</v>
      </c>
      <c r="I318" s="6">
        <v>44847.489490740743</v>
      </c>
      <c r="J318" s="6">
        <v>44847.637673611112</v>
      </c>
      <c r="K318" s="3">
        <v>1.181911614E-2</v>
      </c>
      <c r="L318" s="3">
        <v>-4.4707091470000002E-2</v>
      </c>
      <c r="M318" s="5">
        <v>2.3E-2</v>
      </c>
      <c r="N318" s="3">
        <v>1.18E-2</v>
      </c>
    </row>
    <row r="319" spans="1:14" ht="14.5" customHeight="1" x14ac:dyDescent="0.25">
      <c r="A319" s="5" t="s">
        <v>130</v>
      </c>
      <c r="B319" s="5">
        <v>29.98</v>
      </c>
      <c r="C319" s="5" t="s">
        <v>15</v>
      </c>
      <c r="D319" s="5" t="s">
        <v>108</v>
      </c>
      <c r="E319" s="5">
        <v>1</v>
      </c>
      <c r="F319" s="5">
        <v>29.67</v>
      </c>
      <c r="G319" s="5">
        <v>29.969346219999998</v>
      </c>
      <c r="H319" s="5">
        <v>29.98</v>
      </c>
      <c r="I319" s="6">
        <v>44847.489490740743</v>
      </c>
      <c r="J319" s="6">
        <v>44847.822604166664</v>
      </c>
      <c r="K319" s="3">
        <v>1.044826424E-2</v>
      </c>
      <c r="L319" s="3">
        <v>-6.2689585440000001E-2</v>
      </c>
      <c r="M319" s="5">
        <v>0.31</v>
      </c>
      <c r="N319" s="3">
        <v>1.04E-2</v>
      </c>
    </row>
    <row r="320" spans="1:14" ht="14.5" customHeight="1" x14ac:dyDescent="0.25">
      <c r="A320" s="5" t="s">
        <v>69</v>
      </c>
      <c r="B320" s="5">
        <v>4.4450000000000003</v>
      </c>
      <c r="C320" s="5" t="s">
        <v>15</v>
      </c>
      <c r="D320" s="5" t="s">
        <v>19</v>
      </c>
      <c r="E320" s="5">
        <v>0</v>
      </c>
      <c r="F320" s="5">
        <v>4.3940000000000001</v>
      </c>
      <c r="G320" s="5">
        <v>4.4387402399999996</v>
      </c>
      <c r="H320" s="5">
        <v>4.4450000000000003</v>
      </c>
      <c r="I320" s="6">
        <v>44847.489490740743</v>
      </c>
      <c r="J320" s="6">
        <v>44847.761736111112</v>
      </c>
      <c r="K320" s="3">
        <v>1.1606736459999999E-2</v>
      </c>
      <c r="L320" s="3">
        <v>-5.0295857989999998E-2</v>
      </c>
      <c r="M320" s="5">
        <v>5.0999999999999997E-2</v>
      </c>
      <c r="N320" s="3">
        <v>1.1599999999999999E-2</v>
      </c>
    </row>
    <row r="321" spans="1:14" ht="14.5" customHeight="1" x14ac:dyDescent="0.25">
      <c r="A321" s="5" t="s">
        <v>134</v>
      </c>
      <c r="B321" s="5">
        <v>0.69499999999999995</v>
      </c>
      <c r="C321" s="5" t="s">
        <v>15</v>
      </c>
      <c r="D321" s="5" t="s">
        <v>27</v>
      </c>
      <c r="E321" s="5">
        <v>2</v>
      </c>
      <c r="F321" s="5">
        <v>0.68799999999999994</v>
      </c>
      <c r="G321" s="5">
        <v>0.69492586999999995</v>
      </c>
      <c r="H321" s="5">
        <v>0.69499999999999995</v>
      </c>
      <c r="I321" s="6">
        <v>44847.490624999999</v>
      </c>
      <c r="J321" s="6">
        <v>44847.700474537036</v>
      </c>
      <c r="K321" s="3">
        <v>1.01744186E-2</v>
      </c>
      <c r="L321" s="3">
        <v>-3.3430232560000002E-2</v>
      </c>
      <c r="M321" s="5">
        <v>7.0000000000000001E-3</v>
      </c>
      <c r="N321" s="3">
        <v>1.0200000000000001E-2</v>
      </c>
    </row>
    <row r="322" spans="1:14" ht="14.5" customHeight="1" x14ac:dyDescent="0.25">
      <c r="A322" s="5" t="s">
        <v>135</v>
      </c>
      <c r="B322" s="5">
        <v>3.1119999999999998E-2</v>
      </c>
      <c r="C322" s="5" t="s">
        <v>15</v>
      </c>
      <c r="D322" s="5" t="s">
        <v>26</v>
      </c>
      <c r="E322" s="5">
        <v>1</v>
      </c>
      <c r="F322" s="5">
        <v>3.073E-2</v>
      </c>
      <c r="G322" s="5">
        <v>3.1042449999999999E-2</v>
      </c>
      <c r="H322" s="5">
        <v>3.1119999999999998E-2</v>
      </c>
      <c r="I322" s="6">
        <v>44847.504606481481</v>
      </c>
      <c r="J322" s="6">
        <v>44847.756655092591</v>
      </c>
      <c r="K322" s="3">
        <v>1.269118126E-2</v>
      </c>
      <c r="L322" s="3">
        <v>-4.3605597140000001E-2</v>
      </c>
      <c r="M322" s="5">
        <v>3.8999999999999999E-4</v>
      </c>
      <c r="N322" s="3">
        <v>1.2699999999999999E-2</v>
      </c>
    </row>
    <row r="323" spans="1:14" ht="14.5" customHeight="1" x14ac:dyDescent="0.25">
      <c r="A323" s="5" t="s">
        <v>136</v>
      </c>
      <c r="B323" s="5">
        <v>2.623E-2</v>
      </c>
      <c r="C323" s="5" t="s">
        <v>15</v>
      </c>
      <c r="D323" s="5" t="s">
        <v>147</v>
      </c>
      <c r="E323" s="5">
        <v>2</v>
      </c>
      <c r="F323" s="5">
        <v>2.597E-2</v>
      </c>
      <c r="G323" s="5">
        <v>2.622975E-2</v>
      </c>
      <c r="H323" s="5">
        <v>2.623E-2</v>
      </c>
      <c r="I323" s="6">
        <v>44847.531898148147</v>
      </c>
      <c r="J323" s="6">
        <v>44847.755787037036</v>
      </c>
      <c r="K323" s="3">
        <v>1.001155179E-2</v>
      </c>
      <c r="L323" s="3">
        <v>-3.6580670000000003E-2</v>
      </c>
      <c r="M323" s="5">
        <v>2.5999999999999998E-4</v>
      </c>
      <c r="N323" s="3">
        <v>0.01</v>
      </c>
    </row>
    <row r="324" spans="1:14" ht="14.5" customHeight="1" x14ac:dyDescent="0.25">
      <c r="A324" s="5" t="s">
        <v>85</v>
      </c>
      <c r="B324" s="5">
        <v>0.2974</v>
      </c>
      <c r="C324" s="5" t="s">
        <v>15</v>
      </c>
      <c r="D324" s="5" t="s">
        <v>26</v>
      </c>
      <c r="E324" s="5">
        <v>1</v>
      </c>
      <c r="F324" s="5">
        <v>0.2944</v>
      </c>
      <c r="G324" s="5">
        <v>0.29739474999999999</v>
      </c>
      <c r="H324" s="5">
        <v>0.2974</v>
      </c>
      <c r="I324" s="6">
        <v>44847.537222222221</v>
      </c>
      <c r="J324" s="6">
        <v>44847.612534722219</v>
      </c>
      <c r="K324" s="3">
        <v>1.0190217390000001E-2</v>
      </c>
      <c r="L324" s="3">
        <v>-2.9891304350000002E-2</v>
      </c>
      <c r="M324" s="5">
        <v>3.0000000000000001E-3</v>
      </c>
      <c r="N324" s="3">
        <v>1.0200000000000001E-2</v>
      </c>
    </row>
    <row r="325" spans="1:14" ht="14.5" customHeight="1" x14ac:dyDescent="0.25">
      <c r="A325" s="5" t="s">
        <v>121</v>
      </c>
      <c r="B325" s="5">
        <v>8.6399999999999997E-4</v>
      </c>
      <c r="C325" s="5" t="s">
        <v>15</v>
      </c>
      <c r="D325" s="5" t="s">
        <v>147</v>
      </c>
      <c r="E325" s="5">
        <v>2</v>
      </c>
      <c r="F325" s="5">
        <v>8.5099999999999998E-4</v>
      </c>
      <c r="G325" s="5">
        <v>8.6209999999999998E-4</v>
      </c>
      <c r="H325" s="5">
        <v>8.6399999999999997E-4</v>
      </c>
      <c r="I325" s="6">
        <v>44847.537592592591</v>
      </c>
      <c r="J325" s="6">
        <v>44847.762118055558</v>
      </c>
      <c r="K325" s="3">
        <v>1.5276145709999999E-2</v>
      </c>
      <c r="L325" s="3">
        <v>-5.4054054050000001E-2</v>
      </c>
      <c r="M325" s="5">
        <v>1.2999999999999999E-5</v>
      </c>
      <c r="N325" s="3">
        <v>1.5299999999999999E-2</v>
      </c>
    </row>
    <row r="326" spans="1:14" ht="14.5" customHeight="1" x14ac:dyDescent="0.25">
      <c r="A326" s="5" t="s">
        <v>128</v>
      </c>
      <c r="B326" s="5">
        <v>783.99</v>
      </c>
      <c r="C326" s="5" t="s">
        <v>15</v>
      </c>
      <c r="D326" s="5" t="s">
        <v>26</v>
      </c>
      <c r="E326" s="5">
        <v>1</v>
      </c>
      <c r="F326" s="5">
        <v>775.57</v>
      </c>
      <c r="G326" s="5">
        <v>783.93250179999995</v>
      </c>
      <c r="H326" s="5">
        <v>783.99</v>
      </c>
      <c r="I326" s="6">
        <v>44847.554062499999</v>
      </c>
      <c r="J326" s="6">
        <v>44847.612268518518</v>
      </c>
      <c r="K326" s="3">
        <v>1.085653133E-2</v>
      </c>
      <c r="L326" s="3">
        <v>-3.263406269E-2</v>
      </c>
      <c r="M326" s="5">
        <v>8.42</v>
      </c>
      <c r="N326" s="3">
        <v>1.09E-2</v>
      </c>
    </row>
    <row r="327" spans="1:14" ht="14.5" customHeight="1" x14ac:dyDescent="0.25">
      <c r="A327" s="5" t="s">
        <v>72</v>
      </c>
      <c r="B327" s="5">
        <v>0.95899999999999996</v>
      </c>
      <c r="C327" s="5" t="s">
        <v>15</v>
      </c>
      <c r="D327" s="5" t="s">
        <v>16</v>
      </c>
      <c r="E327" s="5">
        <v>0</v>
      </c>
      <c r="F327" s="5">
        <v>0.94799999999999995</v>
      </c>
      <c r="G327" s="5">
        <v>0.95878244000000001</v>
      </c>
      <c r="H327" s="5">
        <v>0.95899999999999996</v>
      </c>
      <c r="I327" s="6">
        <v>44847.562696759262</v>
      </c>
      <c r="J327" s="6">
        <v>44847.575555555559</v>
      </c>
      <c r="K327" s="3">
        <v>1.160337553E-2</v>
      </c>
      <c r="L327" s="3">
        <v>-7.3839662449999999E-3</v>
      </c>
      <c r="M327" s="5">
        <v>1.0999999999999999E-2</v>
      </c>
      <c r="N327" s="3">
        <v>1.1599999999999999E-2</v>
      </c>
    </row>
    <row r="328" spans="1:14" ht="14.5" customHeight="1" x14ac:dyDescent="0.25">
      <c r="A328" s="5" t="s">
        <v>33</v>
      </c>
      <c r="B328" s="5">
        <v>0.35539999999999999</v>
      </c>
      <c r="C328" s="5" t="s">
        <v>15</v>
      </c>
      <c r="D328" s="5" t="s">
        <v>16</v>
      </c>
      <c r="E328" s="5">
        <v>0</v>
      </c>
      <c r="F328" s="5">
        <v>0.3513</v>
      </c>
      <c r="G328" s="5">
        <v>0.35535801</v>
      </c>
      <c r="H328" s="5">
        <v>0.35539999999999999</v>
      </c>
      <c r="I328" s="6">
        <v>44847.562696759262</v>
      </c>
      <c r="J328" s="6">
        <v>44847.575289351851</v>
      </c>
      <c r="K328" s="3">
        <v>1.1670936519999999E-2</v>
      </c>
      <c r="L328" s="3">
        <v>-5.6931397669999998E-3</v>
      </c>
      <c r="M328" s="5">
        <v>4.1000000000000003E-3</v>
      </c>
      <c r="N328" s="3">
        <v>1.17E-2</v>
      </c>
    </row>
    <row r="329" spans="1:14" ht="14.5" customHeight="1" x14ac:dyDescent="0.25">
      <c r="A329" s="5" t="s">
        <v>29</v>
      </c>
      <c r="B329" s="5">
        <v>13.01</v>
      </c>
      <c r="C329" s="5" t="s">
        <v>15</v>
      </c>
      <c r="D329" s="5" t="s">
        <v>16</v>
      </c>
      <c r="E329" s="5">
        <v>0</v>
      </c>
      <c r="F329" s="5">
        <v>12.87</v>
      </c>
      <c r="G329" s="5">
        <v>13.005611399999999</v>
      </c>
      <c r="H329" s="5">
        <v>13.01</v>
      </c>
      <c r="I329" s="6">
        <v>44847.562696759262</v>
      </c>
      <c r="J329" s="6">
        <v>44847.575289351851</v>
      </c>
      <c r="K329" s="3">
        <v>1.087801088E-2</v>
      </c>
      <c r="L329" s="3">
        <v>-1.243201243E-2</v>
      </c>
      <c r="M329" s="5">
        <v>0.14000000000000001</v>
      </c>
      <c r="N329" s="3">
        <v>1.09E-2</v>
      </c>
    </row>
    <row r="330" spans="1:14" ht="14.5" customHeight="1" x14ac:dyDescent="0.25">
      <c r="A330" s="5" t="s">
        <v>87</v>
      </c>
      <c r="B330" s="5">
        <v>0.38169999999999998</v>
      </c>
      <c r="C330" s="5" t="s">
        <v>15</v>
      </c>
      <c r="D330" s="5" t="s">
        <v>16</v>
      </c>
      <c r="E330" s="5">
        <v>0</v>
      </c>
      <c r="F330" s="5">
        <v>0.377</v>
      </c>
      <c r="G330" s="5">
        <v>0.38142738999999998</v>
      </c>
      <c r="H330" s="5">
        <v>0.38169999999999998</v>
      </c>
      <c r="I330" s="6">
        <v>44847.562696759262</v>
      </c>
      <c r="J330" s="6">
        <v>44847.574317129627</v>
      </c>
      <c r="K330" s="3">
        <v>1.24668435E-2</v>
      </c>
      <c r="L330" s="3">
        <v>-7.1618037140000002E-3</v>
      </c>
      <c r="M330" s="5">
        <v>4.7000000000000002E-3</v>
      </c>
      <c r="N330" s="3">
        <v>1.2500000000000001E-2</v>
      </c>
    </row>
    <row r="331" spans="1:14" ht="14.5" customHeight="1" x14ac:dyDescent="0.25">
      <c r="A331" s="5" t="s">
        <v>125</v>
      </c>
      <c r="B331" s="5">
        <v>0.13983000000000001</v>
      </c>
      <c r="C331" s="5" t="s">
        <v>15</v>
      </c>
      <c r="D331" s="5" t="s">
        <v>16</v>
      </c>
      <c r="E331" s="5">
        <v>0</v>
      </c>
      <c r="F331" s="5">
        <v>0.13836999999999999</v>
      </c>
      <c r="G331" s="5">
        <v>0.13981275000000001</v>
      </c>
      <c r="H331" s="5">
        <v>0.13983000000000001</v>
      </c>
      <c r="I331" s="6">
        <v>44847.562696759262</v>
      </c>
      <c r="J331" s="6">
        <v>44847.56863425926</v>
      </c>
      <c r="K331" s="3">
        <v>1.0551420109999999E-2</v>
      </c>
      <c r="L331" s="3">
        <v>-9.178290092E-3</v>
      </c>
      <c r="M331" s="5">
        <v>1.4599999999999999E-3</v>
      </c>
      <c r="N331" s="3">
        <v>1.06E-2</v>
      </c>
    </row>
    <row r="332" spans="1:14" ht="14.5" customHeight="1" x14ac:dyDescent="0.25">
      <c r="A332" s="5" t="s">
        <v>50</v>
      </c>
      <c r="B332" s="5">
        <v>0.11101999999999999</v>
      </c>
      <c r="C332" s="5" t="s">
        <v>15</v>
      </c>
      <c r="D332" s="5" t="s">
        <v>22</v>
      </c>
      <c r="E332" s="5">
        <v>1</v>
      </c>
      <c r="F332" s="5">
        <v>0.10979999999999999</v>
      </c>
      <c r="G332" s="5">
        <v>0.11093533999999999</v>
      </c>
      <c r="H332" s="5">
        <v>0.11101999999999999</v>
      </c>
      <c r="I332" s="6">
        <v>44847.562696759262</v>
      </c>
      <c r="J332" s="6">
        <v>44847.574317129627</v>
      </c>
      <c r="K332" s="3">
        <v>1.111111111E-2</v>
      </c>
      <c r="L332" s="3">
        <v>-6.4663023680000004E-3</v>
      </c>
      <c r="M332" s="5">
        <v>1.2199999999999999E-3</v>
      </c>
      <c r="N332" s="3">
        <v>1.11E-2</v>
      </c>
    </row>
    <row r="333" spans="1:14" ht="14.5" customHeight="1" x14ac:dyDescent="0.25">
      <c r="A333" s="5" t="s">
        <v>81</v>
      </c>
      <c r="B333" s="5">
        <v>1.456</v>
      </c>
      <c r="C333" s="5" t="s">
        <v>15</v>
      </c>
      <c r="D333" s="5" t="s">
        <v>16</v>
      </c>
      <c r="E333" s="5">
        <v>0</v>
      </c>
      <c r="F333" s="5">
        <v>1.4410000000000001</v>
      </c>
      <c r="G333" s="5">
        <v>1.4557691699999999</v>
      </c>
      <c r="H333" s="5">
        <v>1.456</v>
      </c>
      <c r="I333" s="6">
        <v>44847.56287037037</v>
      </c>
      <c r="J333" s="6">
        <v>44847.572025462963</v>
      </c>
      <c r="K333" s="3">
        <v>1.040943789E-2</v>
      </c>
      <c r="L333" s="3">
        <v>-2.7758501039999999E-3</v>
      </c>
      <c r="M333" s="5">
        <v>1.4999999999999999E-2</v>
      </c>
      <c r="N333" s="3">
        <v>1.04E-2</v>
      </c>
    </row>
    <row r="334" spans="1:14" ht="14.5" customHeight="1" x14ac:dyDescent="0.25">
      <c r="A334" s="5" t="s">
        <v>93</v>
      </c>
      <c r="B334" s="5">
        <v>3.2599999999999997E-2</v>
      </c>
      <c r="C334" s="5" t="s">
        <v>15</v>
      </c>
      <c r="D334" s="5" t="s">
        <v>22</v>
      </c>
      <c r="E334" s="5">
        <v>1</v>
      </c>
      <c r="F334" s="5">
        <v>3.2030000000000003E-2</v>
      </c>
      <c r="G334" s="5">
        <v>3.2584740000000001E-2</v>
      </c>
      <c r="H334" s="5">
        <v>3.2599999999999997E-2</v>
      </c>
      <c r="I334" s="6">
        <v>44847.563252314816</v>
      </c>
      <c r="J334" s="6">
        <v>44847.574317129627</v>
      </c>
      <c r="K334" s="3">
        <v>1.7795816419999999E-2</v>
      </c>
      <c r="L334" s="3">
        <v>-3.1220730569999998E-4</v>
      </c>
      <c r="M334" s="5">
        <v>5.6999999999999998E-4</v>
      </c>
      <c r="N334" s="3">
        <v>1.78E-2</v>
      </c>
    </row>
    <row r="335" spans="1:14" ht="14.5" customHeight="1" x14ac:dyDescent="0.25">
      <c r="A335" s="5" t="s">
        <v>35</v>
      </c>
      <c r="B335" s="5">
        <v>1.086E-2</v>
      </c>
      <c r="C335" s="5" t="s">
        <v>15</v>
      </c>
      <c r="D335" s="5" t="s">
        <v>22</v>
      </c>
      <c r="E335" s="5">
        <v>1</v>
      </c>
      <c r="F335" s="5">
        <v>1.0737999999999999E-2</v>
      </c>
      <c r="G335" s="5">
        <v>1.085711E-2</v>
      </c>
      <c r="H335" s="5">
        <v>1.086E-2</v>
      </c>
      <c r="I335" s="6">
        <v>44847.564282407409</v>
      </c>
      <c r="J335" s="6">
        <v>44847.571736111109</v>
      </c>
      <c r="K335" s="3">
        <v>1.1361519840000001E-2</v>
      </c>
      <c r="L335" s="3">
        <v>-8.3814490589999996E-4</v>
      </c>
      <c r="M335" s="5">
        <v>1.22E-4</v>
      </c>
      <c r="N335" s="3">
        <v>1.14E-2</v>
      </c>
    </row>
    <row r="336" spans="1:14" ht="14.5" customHeight="1" x14ac:dyDescent="0.25">
      <c r="A336" s="5" t="s">
        <v>37</v>
      </c>
      <c r="B336" s="5">
        <v>0.99870000000000003</v>
      </c>
      <c r="C336" s="5" t="s">
        <v>15</v>
      </c>
      <c r="D336" s="5" t="s">
        <v>16</v>
      </c>
      <c r="E336" s="5">
        <v>0</v>
      </c>
      <c r="F336" s="5">
        <v>0.98580000000000001</v>
      </c>
      <c r="G336" s="5">
        <v>0.99869472999999997</v>
      </c>
      <c r="H336" s="5">
        <v>0.99870000000000003</v>
      </c>
      <c r="I336" s="6">
        <v>44847.564282407409</v>
      </c>
      <c r="J336" s="6">
        <v>44847.571921296294</v>
      </c>
      <c r="K336" s="3">
        <v>1.308581862E-2</v>
      </c>
      <c r="L336" s="3">
        <v>-3.0432136340000001E-4</v>
      </c>
      <c r="M336" s="5">
        <v>1.29E-2</v>
      </c>
      <c r="N336" s="3">
        <v>1.3100000000000001E-2</v>
      </c>
    </row>
    <row r="337" spans="1:14" ht="14.5" customHeight="1" x14ac:dyDescent="0.25">
      <c r="A337" s="5" t="s">
        <v>102</v>
      </c>
      <c r="B337" s="5">
        <v>0.33350000000000002</v>
      </c>
      <c r="C337" s="5" t="s">
        <v>15</v>
      </c>
      <c r="D337" s="5" t="s">
        <v>16</v>
      </c>
      <c r="E337" s="5">
        <v>0</v>
      </c>
      <c r="F337" s="5">
        <v>0.32929999999999998</v>
      </c>
      <c r="G337" s="5">
        <v>0.33319121000000002</v>
      </c>
      <c r="H337" s="5">
        <v>0.33350000000000002</v>
      </c>
      <c r="I337" s="6">
        <v>44847.564282407409</v>
      </c>
      <c r="J337" s="6">
        <v>44847.571828703702</v>
      </c>
      <c r="K337" s="3">
        <v>1.275432736E-2</v>
      </c>
      <c r="L337" s="3">
        <v>-1.8220467660000001E-3</v>
      </c>
      <c r="M337" s="5">
        <v>4.1999999999999997E-3</v>
      </c>
      <c r="N337" s="3">
        <v>1.2800000000000001E-2</v>
      </c>
    </row>
    <row r="338" spans="1:14" ht="14.5" customHeight="1" x14ac:dyDescent="0.25">
      <c r="A338" s="5" t="s">
        <v>32</v>
      </c>
      <c r="B338" s="5">
        <v>18816.599999999999</v>
      </c>
      <c r="C338" s="5" t="s">
        <v>15</v>
      </c>
      <c r="D338" s="5" t="s">
        <v>119</v>
      </c>
      <c r="E338" s="5">
        <v>2</v>
      </c>
      <c r="F338" s="5">
        <v>18619</v>
      </c>
      <c r="G338" s="5">
        <v>18811.47091</v>
      </c>
      <c r="H338" s="5">
        <v>18816.599999999999</v>
      </c>
      <c r="I338" s="6">
        <v>44847.56453703704</v>
      </c>
      <c r="J338" s="6">
        <v>44847.612812500003</v>
      </c>
      <c r="K338" s="3">
        <v>1.0612814870000001E-2</v>
      </c>
      <c r="L338" s="3">
        <v>-2.5135614160000002E-3</v>
      </c>
      <c r="M338" s="5">
        <v>197.6</v>
      </c>
      <c r="N338" s="3">
        <v>1.06E-2</v>
      </c>
    </row>
    <row r="339" spans="1:14" ht="14.5" customHeight="1" x14ac:dyDescent="0.25">
      <c r="A339" s="5" t="s">
        <v>86</v>
      </c>
      <c r="B339" s="5">
        <v>103.58</v>
      </c>
      <c r="C339" s="5" t="s">
        <v>15</v>
      </c>
      <c r="D339" s="5" t="s">
        <v>119</v>
      </c>
      <c r="E339" s="5">
        <v>2</v>
      </c>
      <c r="F339" s="5">
        <v>102.42</v>
      </c>
      <c r="G339" s="5">
        <v>103.5733129</v>
      </c>
      <c r="H339" s="5">
        <v>103.58</v>
      </c>
      <c r="I339" s="6">
        <v>44847.566354166665</v>
      </c>
      <c r="J339" s="6">
        <v>44847.575555555559</v>
      </c>
      <c r="K339" s="3">
        <v>1.1325912909999999E-2</v>
      </c>
      <c r="L339" s="3">
        <v>-4.4913102910000002E-3</v>
      </c>
      <c r="M339" s="5">
        <v>1.1599999999999999</v>
      </c>
      <c r="N339" s="3">
        <v>1.1299999999999999E-2</v>
      </c>
    </row>
    <row r="340" spans="1:14" ht="14.5" customHeight="1" x14ac:dyDescent="0.25">
      <c r="A340" s="5" t="s">
        <v>116</v>
      </c>
      <c r="B340" s="5">
        <v>0.2601</v>
      </c>
      <c r="C340" s="5" t="s">
        <v>15</v>
      </c>
      <c r="D340" s="5" t="s">
        <v>119</v>
      </c>
      <c r="E340" s="5">
        <v>2</v>
      </c>
      <c r="F340" s="5">
        <v>0.25719999999999998</v>
      </c>
      <c r="G340" s="5">
        <v>0.26002314999999998</v>
      </c>
      <c r="H340" s="5">
        <v>0.2601</v>
      </c>
      <c r="I340" s="6">
        <v>44847.566354166665</v>
      </c>
      <c r="J340" s="6">
        <v>44847.574699074074</v>
      </c>
      <c r="K340" s="3">
        <v>1.127527216E-2</v>
      </c>
      <c r="L340" s="3">
        <v>-7.7760497669999995E-4</v>
      </c>
      <c r="M340" s="5">
        <v>2.8999999999999998E-3</v>
      </c>
      <c r="N340" s="3">
        <v>1.1299999999999999E-2</v>
      </c>
    </row>
    <row r="341" spans="1:14" ht="14.5" customHeight="1" x14ac:dyDescent="0.25">
      <c r="A341" s="5" t="s">
        <v>137</v>
      </c>
      <c r="B341" s="5">
        <v>1253.31</v>
      </c>
      <c r="C341" s="5" t="s">
        <v>15</v>
      </c>
      <c r="D341" s="5" t="s">
        <v>108</v>
      </c>
      <c r="E341" s="5">
        <v>1</v>
      </c>
      <c r="F341" s="5">
        <v>1240.25</v>
      </c>
      <c r="G341" s="5">
        <v>1252.677083</v>
      </c>
      <c r="H341" s="5">
        <v>1253.31</v>
      </c>
      <c r="I341" s="6">
        <v>44847.583680555559</v>
      </c>
      <c r="J341" s="6">
        <v>44847.764722222222</v>
      </c>
      <c r="K341" s="3">
        <v>1.053013505E-2</v>
      </c>
      <c r="L341" s="3">
        <v>-3.8524491030000003E-2</v>
      </c>
      <c r="M341" s="5">
        <v>13.06</v>
      </c>
      <c r="N341" s="3">
        <v>1.0500000000000001E-2</v>
      </c>
    </row>
    <row r="342" spans="1:14" ht="14.5" customHeight="1" x14ac:dyDescent="0.25">
      <c r="A342" s="5" t="s">
        <v>86</v>
      </c>
      <c r="B342" s="5">
        <v>104.6</v>
      </c>
      <c r="C342" s="5" t="s">
        <v>15</v>
      </c>
      <c r="D342" s="5" t="s">
        <v>27</v>
      </c>
      <c r="E342" s="5">
        <v>2</v>
      </c>
      <c r="F342" s="5">
        <v>103.53</v>
      </c>
      <c r="G342" s="5">
        <v>104.5996861</v>
      </c>
      <c r="H342" s="5">
        <v>104.6</v>
      </c>
      <c r="I342" s="6">
        <v>44847.584537037037</v>
      </c>
      <c r="J342" s="6">
        <v>44847.610509259262</v>
      </c>
      <c r="K342" s="3">
        <v>1.0335168549999999E-2</v>
      </c>
      <c r="L342" s="3">
        <v>-1.9318072059999999E-4</v>
      </c>
      <c r="M342" s="5">
        <v>1.07</v>
      </c>
      <c r="N342" s="3">
        <v>1.03E-2</v>
      </c>
    </row>
    <row r="343" spans="1:14" ht="14.5" customHeight="1" x14ac:dyDescent="0.25">
      <c r="A343" s="5" t="s">
        <v>77</v>
      </c>
      <c r="B343" s="5">
        <v>0.13585</v>
      </c>
      <c r="C343" s="5" t="s">
        <v>15</v>
      </c>
      <c r="D343" s="5" t="s">
        <v>19</v>
      </c>
      <c r="E343" s="5">
        <v>0</v>
      </c>
      <c r="F343" s="5">
        <v>0.13424</v>
      </c>
      <c r="G343" s="5">
        <v>0.13581478</v>
      </c>
      <c r="H343" s="5">
        <v>0.13585</v>
      </c>
      <c r="I343" s="6">
        <v>44847.584537037037</v>
      </c>
      <c r="J343" s="6">
        <v>44847.606365740743</v>
      </c>
      <c r="K343" s="3">
        <v>1.199344458E-2</v>
      </c>
      <c r="L343" s="3">
        <v>-3.7246722290000002E-4</v>
      </c>
      <c r="M343" s="5">
        <v>1.6100000000000001E-3</v>
      </c>
      <c r="N343" s="3">
        <v>1.2E-2</v>
      </c>
    </row>
    <row r="344" spans="1:14" ht="14.5" customHeight="1" x14ac:dyDescent="0.25">
      <c r="A344" s="5" t="s">
        <v>47</v>
      </c>
      <c r="B344" s="5">
        <v>0.40629999999999999</v>
      </c>
      <c r="C344" s="5" t="s">
        <v>15</v>
      </c>
      <c r="D344" s="5" t="s">
        <v>26</v>
      </c>
      <c r="E344" s="5">
        <v>1</v>
      </c>
      <c r="F344" s="5">
        <v>0.40210000000000001</v>
      </c>
      <c r="G344" s="5">
        <v>0.40616531</v>
      </c>
      <c r="H344" s="5">
        <v>0.40629999999999999</v>
      </c>
      <c r="I344" s="6">
        <v>44847.618391203701</v>
      </c>
      <c r="J344" s="6">
        <v>44847.755787037036</v>
      </c>
      <c r="K344" s="3">
        <v>1.044516289E-2</v>
      </c>
      <c r="L344" s="3">
        <v>-2.462074111E-2</v>
      </c>
      <c r="M344" s="5">
        <v>4.1999999999999997E-3</v>
      </c>
      <c r="N344" s="3">
        <v>1.04E-2</v>
      </c>
    </row>
    <row r="345" spans="1:14" ht="14.5" customHeight="1" x14ac:dyDescent="0.25">
      <c r="A345" s="5" t="s">
        <v>86</v>
      </c>
      <c r="B345" s="5">
        <v>105.55</v>
      </c>
      <c r="C345" s="5" t="s">
        <v>15</v>
      </c>
      <c r="D345" s="5" t="s">
        <v>26</v>
      </c>
      <c r="E345" s="5">
        <v>1</v>
      </c>
      <c r="F345" s="5">
        <v>104.4</v>
      </c>
      <c r="G345" s="5">
        <v>105.54056730000001</v>
      </c>
      <c r="H345" s="5">
        <v>105.55</v>
      </c>
      <c r="I345" s="6">
        <v>44847.625173611108</v>
      </c>
      <c r="J345" s="6">
        <v>44847.756655092591</v>
      </c>
      <c r="K345" s="3">
        <v>1.1015325669999999E-2</v>
      </c>
      <c r="L345" s="3">
        <v>-2.2222222220000001E-2</v>
      </c>
      <c r="M345" s="5">
        <v>1.1499999999999999</v>
      </c>
      <c r="N345" s="3">
        <v>1.0999999999999999E-2</v>
      </c>
    </row>
    <row r="346" spans="1:14" ht="14.5" customHeight="1" x14ac:dyDescent="0.25">
      <c r="A346" s="5" t="s">
        <v>130</v>
      </c>
      <c r="B346" s="5">
        <v>29.08</v>
      </c>
      <c r="C346" s="5" t="s">
        <v>15</v>
      </c>
      <c r="D346" s="5" t="s">
        <v>26</v>
      </c>
      <c r="E346" s="5">
        <v>1</v>
      </c>
      <c r="F346" s="5">
        <v>28.78</v>
      </c>
      <c r="G346" s="5">
        <v>29.07656776</v>
      </c>
      <c r="H346" s="5">
        <v>29.08</v>
      </c>
      <c r="I346" s="6">
        <v>44847.625173611108</v>
      </c>
      <c r="J346" s="6">
        <v>44847.717418981483</v>
      </c>
      <c r="K346" s="3">
        <v>1.042390549E-2</v>
      </c>
      <c r="L346" s="3">
        <v>-3.3703961079999997E-2</v>
      </c>
      <c r="M346" s="5">
        <v>0.3</v>
      </c>
      <c r="N346" s="3">
        <v>1.04E-2</v>
      </c>
    </row>
    <row r="347" spans="1:14" ht="14.5" customHeight="1" x14ac:dyDescent="0.25">
      <c r="A347" s="5" t="s">
        <v>41</v>
      </c>
      <c r="B347" s="5">
        <v>7480</v>
      </c>
      <c r="C347" s="5" t="s">
        <v>15</v>
      </c>
      <c r="D347" s="5" t="s">
        <v>112</v>
      </c>
      <c r="E347" s="5">
        <v>0</v>
      </c>
      <c r="F347" s="5">
        <v>7398</v>
      </c>
      <c r="G347" s="5">
        <v>7473.8266210000002</v>
      </c>
      <c r="H347" s="5">
        <v>7480</v>
      </c>
      <c r="I347" s="6">
        <v>44847.631377314814</v>
      </c>
      <c r="J347" s="6">
        <v>44847.756574074076</v>
      </c>
      <c r="K347" s="3">
        <v>1.108407678E-2</v>
      </c>
      <c r="L347" s="3">
        <v>-2.527710192E-2</v>
      </c>
      <c r="M347" s="5">
        <v>82</v>
      </c>
      <c r="N347" s="3">
        <v>1.11E-2</v>
      </c>
    </row>
    <row r="348" spans="1:14" ht="14.5" customHeight="1" x14ac:dyDescent="0.25">
      <c r="A348" s="5" t="s">
        <v>54</v>
      </c>
      <c r="B348" s="5">
        <v>0.17118</v>
      </c>
      <c r="C348" s="5" t="s">
        <v>15</v>
      </c>
      <c r="D348" s="5" t="s">
        <v>26</v>
      </c>
      <c r="E348" s="5">
        <v>1</v>
      </c>
      <c r="F348" s="5">
        <v>0.16938</v>
      </c>
      <c r="G348" s="5">
        <v>0.17109551000000001</v>
      </c>
      <c r="H348" s="5">
        <v>0.17118</v>
      </c>
      <c r="I348" s="6">
        <v>44847.631493055553</v>
      </c>
      <c r="J348" s="6">
        <v>44847.63616898148</v>
      </c>
      <c r="K348" s="3">
        <v>1.062699256E-2</v>
      </c>
      <c r="L348" s="3">
        <v>0</v>
      </c>
      <c r="M348" s="5">
        <v>1.8E-3</v>
      </c>
      <c r="N348" s="3">
        <v>1.06E-2</v>
      </c>
    </row>
    <row r="349" spans="1:14" ht="14.5" customHeight="1" x14ac:dyDescent="0.25">
      <c r="A349" s="5" t="s">
        <v>71</v>
      </c>
      <c r="B349" s="5">
        <v>9.9099999999999994E-2</v>
      </c>
      <c r="C349" s="5" t="s">
        <v>15</v>
      </c>
      <c r="D349" s="5" t="s">
        <v>112</v>
      </c>
      <c r="E349" s="5">
        <v>0</v>
      </c>
      <c r="F349" s="5">
        <v>9.8000000000000004E-2</v>
      </c>
      <c r="G349" s="5">
        <v>9.9079970000000003E-2</v>
      </c>
      <c r="H349" s="5">
        <v>9.9099999999999994E-2</v>
      </c>
      <c r="I349" s="6">
        <v>44847.643680555557</v>
      </c>
      <c r="J349" s="6">
        <v>44847.699074074073</v>
      </c>
      <c r="K349" s="3">
        <v>1.1224489799999999E-2</v>
      </c>
      <c r="L349" s="3">
        <v>-1.8367346940000001E-2</v>
      </c>
      <c r="M349" s="5">
        <v>1.1000000000000001E-3</v>
      </c>
      <c r="N349" s="3">
        <v>1.12E-2</v>
      </c>
    </row>
    <row r="350" spans="1:14" ht="14.5" customHeight="1" x14ac:dyDescent="0.25">
      <c r="A350" s="5" t="s">
        <v>58</v>
      </c>
      <c r="B350" s="5">
        <v>1.3270000000000001E-2</v>
      </c>
      <c r="C350" s="5" t="s">
        <v>15</v>
      </c>
      <c r="D350" s="5" t="s">
        <v>147</v>
      </c>
      <c r="E350" s="5">
        <v>2</v>
      </c>
      <c r="F350" s="5">
        <v>1.3129999999999999E-2</v>
      </c>
      <c r="G350" s="5">
        <v>1.3262039999999999E-2</v>
      </c>
      <c r="H350" s="5">
        <v>1.3270000000000001E-2</v>
      </c>
      <c r="I350" s="6">
        <v>44847.647141203706</v>
      </c>
      <c r="J350" s="6">
        <v>44847.663969907408</v>
      </c>
      <c r="K350" s="3">
        <v>1.066260472E-2</v>
      </c>
      <c r="L350" s="3">
        <v>-1.2947448590000001E-2</v>
      </c>
      <c r="M350" s="5">
        <v>1.3999999999999999E-4</v>
      </c>
      <c r="N350" s="3">
        <v>1.0699999999999999E-2</v>
      </c>
    </row>
    <row r="351" spans="1:14" ht="14.5" customHeight="1" x14ac:dyDescent="0.25">
      <c r="A351" s="5" t="s">
        <v>62</v>
      </c>
      <c r="B351" s="5">
        <v>0.1326</v>
      </c>
      <c r="C351" s="5" t="s">
        <v>15</v>
      </c>
      <c r="D351" s="5" t="s">
        <v>112</v>
      </c>
      <c r="E351" s="5">
        <v>0</v>
      </c>
      <c r="F351" s="5">
        <v>0.13120000000000001</v>
      </c>
      <c r="G351" s="5">
        <v>0.13254007000000001</v>
      </c>
      <c r="H351" s="5">
        <v>0.1326</v>
      </c>
      <c r="I351" s="6">
        <v>44847.678124999999</v>
      </c>
      <c r="J351" s="6">
        <v>44847.698807870373</v>
      </c>
      <c r="K351" s="3">
        <v>1.0670731710000001E-2</v>
      </c>
      <c r="L351" s="3">
        <v>-7.6219512199999996E-4</v>
      </c>
      <c r="M351" s="5">
        <v>1.4E-3</v>
      </c>
      <c r="N351" s="3">
        <v>1.0699999999999999E-2</v>
      </c>
    </row>
    <row r="352" spans="1:14" ht="14.5" customHeight="1" x14ac:dyDescent="0.25">
      <c r="A352" s="5" t="s">
        <v>49</v>
      </c>
      <c r="B352" s="5">
        <v>6.28E-3</v>
      </c>
      <c r="C352" s="5" t="s">
        <v>15</v>
      </c>
      <c r="D352" s="5" t="s">
        <v>16</v>
      </c>
      <c r="E352" s="5">
        <v>0</v>
      </c>
      <c r="F352" s="5">
        <v>6.2129999999999998E-3</v>
      </c>
      <c r="G352" s="5">
        <v>6.2753399999999999E-3</v>
      </c>
      <c r="H352" s="5">
        <v>6.28E-3</v>
      </c>
      <c r="I352" s="6">
        <v>44848.717372685183</v>
      </c>
      <c r="J352" s="6">
        <v>44849.348726851851</v>
      </c>
      <c r="K352" s="3">
        <v>1.0783840330000001E-2</v>
      </c>
      <c r="L352" s="3">
        <v>-4.2330597140000002E-2</v>
      </c>
      <c r="M352" s="5">
        <v>6.7000000000000002E-5</v>
      </c>
      <c r="N352" s="3">
        <v>1.0800000000000001E-2</v>
      </c>
    </row>
    <row r="353" spans="1:14" ht="14.5" customHeight="1" x14ac:dyDescent="0.25">
      <c r="A353" s="5" t="s">
        <v>125</v>
      </c>
      <c r="B353" s="5">
        <v>0.14804</v>
      </c>
      <c r="C353" s="5" t="s">
        <v>15</v>
      </c>
      <c r="D353" s="5" t="s">
        <v>22</v>
      </c>
      <c r="E353" s="5">
        <v>1</v>
      </c>
      <c r="F353" s="5">
        <v>0.14532</v>
      </c>
      <c r="G353" s="5">
        <v>0.14800355000000001</v>
      </c>
      <c r="H353" s="5">
        <v>0.14804</v>
      </c>
      <c r="I353" s="6">
        <v>44848.726747685185</v>
      </c>
      <c r="J353" s="6">
        <v>44849.119155092594</v>
      </c>
      <c r="K353" s="3">
        <v>1.8717313520000001E-2</v>
      </c>
      <c r="L353" s="3">
        <v>-1.0046793280000001E-2</v>
      </c>
      <c r="M353" s="5">
        <v>2.7200000000000002E-3</v>
      </c>
      <c r="N353" s="3">
        <v>1.8700000000000001E-2</v>
      </c>
    </row>
    <row r="354" spans="1:14" ht="14.5" customHeight="1" x14ac:dyDescent="0.25">
      <c r="A354" s="5" t="s">
        <v>135</v>
      </c>
      <c r="B354" s="5">
        <v>3.687E-2</v>
      </c>
      <c r="C354" s="5" t="s">
        <v>24</v>
      </c>
      <c r="D354" s="5" t="s">
        <v>112</v>
      </c>
      <c r="E354" s="5">
        <v>0</v>
      </c>
      <c r="F354" s="5">
        <v>3.7420000000000002E-2</v>
      </c>
      <c r="G354" s="5">
        <v>3.6870158100000001E-2</v>
      </c>
      <c r="H354" s="5">
        <v>3.687E-2</v>
      </c>
      <c r="I354" s="6">
        <v>44849.802719907406</v>
      </c>
      <c r="J354" s="6">
        <v>44849.880949074075</v>
      </c>
      <c r="K354" s="3">
        <v>1.4698022450000001E-2</v>
      </c>
      <c r="L354" s="3">
        <v>-3.7413148050000002E-3</v>
      </c>
      <c r="M354" s="5">
        <v>-5.5000000000000003E-4</v>
      </c>
      <c r="N354" s="3">
        <v>1.47E-2</v>
      </c>
    </row>
    <row r="355" spans="1:14" ht="14.5" customHeight="1" x14ac:dyDescent="0.25">
      <c r="A355" s="5" t="s">
        <v>70</v>
      </c>
      <c r="B355" s="5">
        <v>5.7939999999999997E-3</v>
      </c>
      <c r="C355" s="5" t="s">
        <v>24</v>
      </c>
      <c r="D355" s="5" t="s">
        <v>119</v>
      </c>
      <c r="E355" s="5">
        <v>2</v>
      </c>
      <c r="F355" s="5">
        <v>5.9160000000000003E-3</v>
      </c>
      <c r="G355" s="5">
        <v>5.7996004000000004E-3</v>
      </c>
      <c r="H355" s="5">
        <v>5.7939999999999997E-3</v>
      </c>
      <c r="I355" s="6">
        <v>44850.414236111108</v>
      </c>
      <c r="J355" s="6">
        <v>44850.417199074072</v>
      </c>
      <c r="K355" s="3">
        <v>2.062204192E-2</v>
      </c>
      <c r="L355" s="3">
        <v>-9.9729546989999994E-3</v>
      </c>
      <c r="M355" s="5">
        <v>-1.22E-4</v>
      </c>
      <c r="N355" s="3">
        <v>2.06E-2</v>
      </c>
    </row>
    <row r="356" spans="1:14" ht="14.5" customHeight="1" x14ac:dyDescent="0.25">
      <c r="A356" s="5" t="s">
        <v>140</v>
      </c>
      <c r="B356" s="5">
        <v>147.63999999999999</v>
      </c>
      <c r="C356" s="5" t="s">
        <v>15</v>
      </c>
      <c r="D356" s="5" t="s">
        <v>26</v>
      </c>
      <c r="E356" s="5">
        <v>1</v>
      </c>
      <c r="F356" s="5">
        <v>146.16999999999999</v>
      </c>
      <c r="G356" s="5">
        <v>147.6342999</v>
      </c>
      <c r="H356" s="5">
        <v>147.63999999999999</v>
      </c>
      <c r="I356" s="6">
        <v>44850.658773148149</v>
      </c>
      <c r="J356" s="6">
        <v>44851.008969907409</v>
      </c>
      <c r="K356" s="3">
        <v>1.0056783200000001E-2</v>
      </c>
      <c r="L356" s="3">
        <v>-3.1743859889999997E-2</v>
      </c>
      <c r="M356" s="5">
        <v>1.47</v>
      </c>
      <c r="N356" s="3">
        <v>1.01E-2</v>
      </c>
    </row>
    <row r="357" spans="1:14" ht="14.5" customHeight="1" x14ac:dyDescent="0.25">
      <c r="A357" s="5" t="s">
        <v>117</v>
      </c>
      <c r="B357" s="5">
        <v>7.0340000000000003E-3</v>
      </c>
      <c r="C357" s="5" t="s">
        <v>24</v>
      </c>
      <c r="D357" s="5" t="s">
        <v>119</v>
      </c>
      <c r="E357" s="5">
        <v>2</v>
      </c>
      <c r="F357" s="5">
        <v>7.2940000000000001E-3</v>
      </c>
      <c r="G357" s="5">
        <v>7.0400912000000001E-3</v>
      </c>
      <c r="H357" s="5">
        <v>7.0340000000000003E-3</v>
      </c>
      <c r="I357" s="6">
        <v>44851.07130787037</v>
      </c>
      <c r="J357" s="6">
        <v>44851.072268518517</v>
      </c>
      <c r="K357" s="3">
        <v>3.5645736220000002E-2</v>
      </c>
      <c r="L357" s="3">
        <v>0</v>
      </c>
      <c r="M357" s="5">
        <v>-2.5999999999999998E-4</v>
      </c>
      <c r="N357" s="3">
        <v>3.56E-2</v>
      </c>
    </row>
    <row r="358" spans="1:14" ht="14.5" customHeight="1" x14ac:dyDescent="0.25">
      <c r="A358" s="5" t="s">
        <v>117</v>
      </c>
      <c r="B358" s="5">
        <v>7.1009999999999997E-3</v>
      </c>
      <c r="C358" s="5" t="s">
        <v>24</v>
      </c>
      <c r="D358" s="5" t="s">
        <v>118</v>
      </c>
      <c r="E358" s="5">
        <v>2</v>
      </c>
      <c r="F358" s="5">
        <v>7.2009999999999999E-3</v>
      </c>
      <c r="G358" s="5">
        <v>7.1099355000000001E-3</v>
      </c>
      <c r="H358" s="5">
        <v>7.1009999999999997E-3</v>
      </c>
      <c r="I358" s="6">
        <v>44851.083090277774</v>
      </c>
      <c r="J358" s="6">
        <v>44851.091979166667</v>
      </c>
      <c r="K358" s="3">
        <v>1.388696014E-2</v>
      </c>
      <c r="L358" s="3">
        <v>-3.1940008329999999E-3</v>
      </c>
      <c r="M358" s="5">
        <v>-1E-4</v>
      </c>
      <c r="N358" s="3">
        <v>1.3899999999999999E-2</v>
      </c>
    </row>
    <row r="359" spans="1:14" ht="14.5" customHeight="1" x14ac:dyDescent="0.25">
      <c r="A359" s="5" t="s">
        <v>117</v>
      </c>
      <c r="B359" s="5">
        <v>7.1009999999999997E-3</v>
      </c>
      <c r="C359" s="5" t="s">
        <v>24</v>
      </c>
      <c r="D359" s="5" t="s">
        <v>27</v>
      </c>
      <c r="E359" s="5">
        <v>2</v>
      </c>
      <c r="F359" s="5">
        <v>7.2059999999999997E-3</v>
      </c>
      <c r="G359" s="5">
        <v>7.1100590999999998E-3</v>
      </c>
      <c r="H359" s="5">
        <v>7.1009999999999997E-3</v>
      </c>
      <c r="I359" s="6">
        <v>44851.083495370367</v>
      </c>
      <c r="J359" s="6">
        <v>44851.091979166667</v>
      </c>
      <c r="K359" s="3">
        <v>1.4571190669999999E-2</v>
      </c>
      <c r="L359" s="3">
        <v>-1.2489592010000001E-3</v>
      </c>
      <c r="M359" s="5">
        <v>-1.05E-4</v>
      </c>
      <c r="N359" s="3">
        <v>1.46E-2</v>
      </c>
    </row>
    <row r="360" spans="1:14" ht="14.5" customHeight="1" x14ac:dyDescent="0.25">
      <c r="A360" s="5" t="s">
        <v>117</v>
      </c>
      <c r="B360" s="5">
        <v>7.1060000000000003E-3</v>
      </c>
      <c r="C360" s="5" t="s">
        <v>24</v>
      </c>
      <c r="D360" s="5" t="s">
        <v>26</v>
      </c>
      <c r="E360" s="5">
        <v>1</v>
      </c>
      <c r="F360" s="5">
        <v>7.1780000000000004E-3</v>
      </c>
      <c r="G360" s="5">
        <v>7.1060626999999996E-3</v>
      </c>
      <c r="H360" s="5">
        <v>7.1060000000000003E-3</v>
      </c>
      <c r="I360" s="6">
        <v>44851.126192129632</v>
      </c>
      <c r="J360" s="6">
        <v>44851.179618055554</v>
      </c>
      <c r="K360" s="3">
        <v>1.0030649209999999E-2</v>
      </c>
      <c r="L360" s="3">
        <v>-7.2443577600000003E-3</v>
      </c>
      <c r="M360" s="5">
        <v>-7.2000000000000002E-5</v>
      </c>
      <c r="N360" s="3">
        <v>0.01</v>
      </c>
    </row>
    <row r="361" spans="1:14" ht="14.5" customHeight="1" x14ac:dyDescent="0.25">
      <c r="A361" s="5" t="s">
        <v>136</v>
      </c>
      <c r="B361" s="5">
        <v>3.1890000000000002E-2</v>
      </c>
      <c r="C361" s="5" t="s">
        <v>24</v>
      </c>
      <c r="D361" s="5" t="s">
        <v>122</v>
      </c>
      <c r="E361" s="5">
        <v>3</v>
      </c>
      <c r="F361" s="5">
        <v>3.2250000000000001E-2</v>
      </c>
      <c r="G361" s="5">
        <v>3.1890592199999998E-2</v>
      </c>
      <c r="H361" s="5">
        <v>3.1890000000000002E-2</v>
      </c>
      <c r="I361" s="6">
        <v>44852.208541666667</v>
      </c>
      <c r="J361" s="6">
        <v>44852.210416666669</v>
      </c>
      <c r="K361" s="3">
        <v>1.1162790699999999E-2</v>
      </c>
      <c r="L361" s="3">
        <v>-1.240310078E-3</v>
      </c>
      <c r="M361" s="5">
        <v>-3.6000000000000002E-4</v>
      </c>
      <c r="N361" s="3">
        <v>1.12E-2</v>
      </c>
    </row>
    <row r="362" spans="1:14" ht="14.5" customHeight="1" x14ac:dyDescent="0.25">
      <c r="A362" s="5" t="s">
        <v>136</v>
      </c>
      <c r="B362" s="5">
        <v>3.1489999999999997E-2</v>
      </c>
      <c r="C362" s="5" t="s">
        <v>24</v>
      </c>
      <c r="D362" s="5" t="s">
        <v>112</v>
      </c>
      <c r="E362" s="5">
        <v>0</v>
      </c>
      <c r="F362" s="5">
        <v>3.184E-2</v>
      </c>
      <c r="G362" s="5">
        <v>3.1518617999999998E-2</v>
      </c>
      <c r="H362" s="5">
        <v>3.1489999999999997E-2</v>
      </c>
      <c r="I362" s="6">
        <v>44852.292233796295</v>
      </c>
      <c r="J362" s="6">
        <v>44853.168194444443</v>
      </c>
      <c r="K362" s="3">
        <v>1.0992462309999999E-2</v>
      </c>
      <c r="L362" s="3">
        <v>-7.16080402E-2</v>
      </c>
      <c r="M362" s="5">
        <v>-3.5E-4</v>
      </c>
      <c r="N362" s="3">
        <v>1.0999999999999999E-2</v>
      </c>
    </row>
    <row r="363" spans="1:14" ht="14.5" customHeight="1" x14ac:dyDescent="0.25">
      <c r="A363" s="5" t="s">
        <v>70</v>
      </c>
      <c r="B363" s="5">
        <v>4.9839999999999997E-3</v>
      </c>
      <c r="C363" s="5" t="s">
        <v>15</v>
      </c>
      <c r="D363" s="5" t="s">
        <v>119</v>
      </c>
      <c r="E363" s="5">
        <v>2</v>
      </c>
      <c r="F363" s="5">
        <v>4.9259999999999998E-3</v>
      </c>
      <c r="G363" s="5">
        <v>4.9834900000000001E-3</v>
      </c>
      <c r="H363" s="5">
        <v>4.9839999999999997E-3</v>
      </c>
      <c r="I363" s="6">
        <v>44852.503989999997</v>
      </c>
      <c r="J363" s="6">
        <v>44852.511238425926</v>
      </c>
      <c r="K363" s="3">
        <v>1.1774259029999999E-2</v>
      </c>
      <c r="L363" s="3">
        <v>-5.8871295169999997E-3</v>
      </c>
      <c r="M363" s="5">
        <v>5.8E-5</v>
      </c>
      <c r="N363" s="3">
        <v>1.18E-2</v>
      </c>
    </row>
    <row r="364" spans="1:14" ht="14.5" customHeight="1" x14ac:dyDescent="0.25">
      <c r="A364" s="5" t="s">
        <v>70</v>
      </c>
      <c r="B364" s="5">
        <v>5.0270000000000002E-3</v>
      </c>
      <c r="C364" s="5" t="s">
        <v>15</v>
      </c>
      <c r="D364" s="5" t="s">
        <v>34</v>
      </c>
      <c r="E364" s="5">
        <v>0</v>
      </c>
      <c r="F364" s="5">
        <v>4.9760000000000004E-3</v>
      </c>
      <c r="G364" s="5">
        <v>5.0269599999999996E-3</v>
      </c>
      <c r="H364" s="5">
        <v>5.0270000000000002E-3</v>
      </c>
      <c r="I364" s="6">
        <v>44852.513935185183</v>
      </c>
      <c r="J364" s="6">
        <v>44864.012233796297</v>
      </c>
      <c r="K364" s="3">
        <v>1.024919614E-2</v>
      </c>
      <c r="L364" s="3">
        <v>-0.1605707395</v>
      </c>
      <c r="M364" s="5">
        <v>5.1E-5</v>
      </c>
      <c r="N364" s="3">
        <v>1.0200000000000001E-2</v>
      </c>
    </row>
    <row r="365" spans="1:14" ht="14.5" customHeight="1" x14ac:dyDescent="0.25">
      <c r="A365" s="5" t="s">
        <v>70</v>
      </c>
      <c r="B365" s="5">
        <v>5.0179999999999999E-3</v>
      </c>
      <c r="C365" s="5" t="s">
        <v>15</v>
      </c>
      <c r="D365" s="5" t="s">
        <v>17</v>
      </c>
      <c r="E365" s="5">
        <v>1</v>
      </c>
      <c r="F365" s="5">
        <v>4.9529999999999999E-3</v>
      </c>
      <c r="G365" s="5">
        <v>5.0161399999999997E-3</v>
      </c>
      <c r="H365" s="5">
        <v>5.0179999999999999E-3</v>
      </c>
      <c r="I365" s="6">
        <v>44852.516481481478</v>
      </c>
      <c r="J365" s="6">
        <v>44864.012048611112</v>
      </c>
      <c r="K365" s="3">
        <v>1.3123359580000001E-2</v>
      </c>
      <c r="L365" s="3">
        <v>-0.15667272360000001</v>
      </c>
      <c r="M365" s="5">
        <v>6.4999999999999994E-5</v>
      </c>
      <c r="N365" s="3">
        <v>1.3100000000000001E-2</v>
      </c>
    </row>
    <row r="366" spans="1:14" ht="14.5" customHeight="1" x14ac:dyDescent="0.25">
      <c r="A366" s="5" t="s">
        <v>136</v>
      </c>
      <c r="B366" s="5">
        <v>3.109E-2</v>
      </c>
      <c r="C366" s="5" t="s">
        <v>15</v>
      </c>
      <c r="D366" s="5" t="s">
        <v>34</v>
      </c>
      <c r="E366" s="5">
        <v>0</v>
      </c>
      <c r="F366" s="5">
        <v>3.0630000000000001E-2</v>
      </c>
      <c r="G366" s="5">
        <v>3.1086229999999999E-2</v>
      </c>
      <c r="H366" s="5">
        <v>3.109E-2</v>
      </c>
      <c r="I366" s="6">
        <v>44853.17869212963</v>
      </c>
      <c r="J366" s="6">
        <v>44853.244189814817</v>
      </c>
      <c r="K366" s="3">
        <v>1.5017956250000001E-2</v>
      </c>
      <c r="L366" s="3">
        <v>-4.2442050279999999E-3</v>
      </c>
      <c r="M366" s="5">
        <v>4.6000000000000001E-4</v>
      </c>
      <c r="N366" s="3">
        <v>1.4999999999999999E-2</v>
      </c>
    </row>
    <row r="367" spans="1:14" ht="14.5" customHeight="1" x14ac:dyDescent="0.25">
      <c r="A367" s="5" t="s">
        <v>48</v>
      </c>
      <c r="B367" s="5">
        <v>0.1249</v>
      </c>
      <c r="C367" s="5" t="s">
        <v>24</v>
      </c>
      <c r="D367" s="5" t="s">
        <v>16</v>
      </c>
      <c r="E367" s="5">
        <v>0</v>
      </c>
      <c r="F367" s="5">
        <v>0.1263</v>
      </c>
      <c r="G367" s="5">
        <v>0.1249675104</v>
      </c>
      <c r="H367" s="5">
        <v>0.1249</v>
      </c>
      <c r="I367" s="6">
        <v>44853.802847222221</v>
      </c>
      <c r="J367" s="6">
        <v>44853.808761574073</v>
      </c>
      <c r="K367" s="3">
        <v>1.108471892E-2</v>
      </c>
      <c r="L367" s="3">
        <v>-2.692003167E-2</v>
      </c>
      <c r="M367" s="5">
        <v>-1.4E-3</v>
      </c>
      <c r="N367" s="3">
        <v>1.11E-2</v>
      </c>
    </row>
    <row r="368" spans="1:14" ht="14.5" customHeight="1" x14ac:dyDescent="0.25">
      <c r="A368" s="5" t="s">
        <v>49</v>
      </c>
      <c r="B368" s="5">
        <v>6.2529999999999999E-3</v>
      </c>
      <c r="C368" s="5" t="s">
        <v>15</v>
      </c>
      <c r="D368" s="5" t="s">
        <v>22</v>
      </c>
      <c r="E368" s="5">
        <v>1</v>
      </c>
      <c r="F368" s="5">
        <v>6.1710000000000003E-3</v>
      </c>
      <c r="G368" s="5">
        <v>6.2411899999999998E-3</v>
      </c>
      <c r="H368" s="5">
        <v>6.2529999999999999E-3</v>
      </c>
      <c r="I368" s="6">
        <v>44854.069618055553</v>
      </c>
      <c r="J368" s="6">
        <v>44854.304895833331</v>
      </c>
      <c r="K368" s="3">
        <v>1.328795981E-2</v>
      </c>
      <c r="L368" s="3">
        <v>-8.9126559709999994E-3</v>
      </c>
      <c r="M368" s="5">
        <v>8.2000000000000001E-5</v>
      </c>
      <c r="N368" s="3">
        <v>1.3299999999999999E-2</v>
      </c>
    </row>
    <row r="369" spans="1:14" ht="14.5" customHeight="1" x14ac:dyDescent="0.25">
      <c r="A369" s="5" t="s">
        <v>54</v>
      </c>
      <c r="B369" s="5">
        <v>0.17085</v>
      </c>
      <c r="C369" s="5" t="s">
        <v>15</v>
      </c>
      <c r="D369" s="5" t="s">
        <v>139</v>
      </c>
      <c r="E369" s="5">
        <v>3</v>
      </c>
      <c r="F369" s="5">
        <v>0.16858000000000001</v>
      </c>
      <c r="G369" s="5">
        <v>0.17080914</v>
      </c>
      <c r="H369" s="5">
        <v>0.17085</v>
      </c>
      <c r="I369" s="6">
        <v>44854.069618055553</v>
      </c>
      <c r="J369" s="6">
        <v>44854.085289351853</v>
      </c>
      <c r="K369" s="3">
        <v>1.3465417009999999E-2</v>
      </c>
      <c r="L369" s="3">
        <v>-1.5422944599999999E-3</v>
      </c>
      <c r="M369" s="5">
        <v>2.2699999999999999E-3</v>
      </c>
      <c r="N369" s="3">
        <v>1.35E-2</v>
      </c>
    </row>
    <row r="370" spans="1:14" ht="14.5" customHeight="1" x14ac:dyDescent="0.25">
      <c r="A370" s="5" t="s">
        <v>67</v>
      </c>
      <c r="B370" s="5">
        <v>0.57850000000000001</v>
      </c>
      <c r="C370" s="5" t="s">
        <v>15</v>
      </c>
      <c r="D370" s="5" t="s">
        <v>119</v>
      </c>
      <c r="E370" s="5">
        <v>2</v>
      </c>
      <c r="F370" s="5">
        <v>0.57079999999999997</v>
      </c>
      <c r="G370" s="5">
        <v>0.57840504999999998</v>
      </c>
      <c r="H370" s="5">
        <v>0.57850000000000001</v>
      </c>
      <c r="I370" s="6">
        <v>44854.069618055553</v>
      </c>
      <c r="J370" s="6">
        <v>44854.089398148149</v>
      </c>
      <c r="K370" s="3">
        <v>1.3489838820000001E-2</v>
      </c>
      <c r="L370" s="3">
        <v>-4.0294323759999997E-3</v>
      </c>
      <c r="M370" s="5">
        <v>7.7000000000000002E-3</v>
      </c>
      <c r="N370" s="3">
        <v>1.35E-2</v>
      </c>
    </row>
    <row r="371" spans="1:14" ht="14.5" customHeight="1" x14ac:dyDescent="0.25">
      <c r="A371" s="5" t="s">
        <v>63</v>
      </c>
      <c r="B371" s="5">
        <v>3.3439999999999998E-2</v>
      </c>
      <c r="C371" s="5" t="s">
        <v>15</v>
      </c>
      <c r="D371" s="5" t="s">
        <v>119</v>
      </c>
      <c r="E371" s="5">
        <v>2</v>
      </c>
      <c r="F371" s="5">
        <v>3.2960000000000003E-2</v>
      </c>
      <c r="G371" s="5">
        <v>3.3404820000000002E-2</v>
      </c>
      <c r="H371" s="5">
        <v>3.3439999999999998E-2</v>
      </c>
      <c r="I371" s="6">
        <v>44854.069930555554</v>
      </c>
      <c r="J371" s="6">
        <v>44854.304895833331</v>
      </c>
      <c r="K371" s="3">
        <v>1.45631068E-2</v>
      </c>
      <c r="L371" s="3">
        <v>-1.0922330100000001E-2</v>
      </c>
      <c r="M371" s="5">
        <v>4.8000000000000001E-4</v>
      </c>
      <c r="N371" s="3">
        <v>1.46E-2</v>
      </c>
    </row>
    <row r="372" spans="1:14" ht="14.5" customHeight="1" x14ac:dyDescent="0.25">
      <c r="A372" s="5" t="s">
        <v>30</v>
      </c>
      <c r="B372" s="5">
        <v>1.7270000000000001E-2</v>
      </c>
      <c r="C372" s="5" t="s">
        <v>15</v>
      </c>
      <c r="D372" s="5" t="s">
        <v>139</v>
      </c>
      <c r="E372" s="5">
        <v>3</v>
      </c>
      <c r="F372" s="5">
        <v>1.678E-2</v>
      </c>
      <c r="G372" s="5">
        <v>1.7241340000000001E-2</v>
      </c>
      <c r="H372" s="5">
        <v>1.7270000000000001E-2</v>
      </c>
      <c r="I372" s="6">
        <v>44854.069930555554</v>
      </c>
      <c r="J372" s="6">
        <v>44854.084189814814</v>
      </c>
      <c r="K372" s="3">
        <v>2.9201430269999998E-2</v>
      </c>
      <c r="L372" s="3">
        <v>-8.9392133490000004E-3</v>
      </c>
      <c r="M372" s="5">
        <v>4.8999999999999998E-4</v>
      </c>
      <c r="N372" s="3">
        <v>2.92E-2</v>
      </c>
    </row>
    <row r="373" spans="1:14" ht="14.5" customHeight="1" x14ac:dyDescent="0.25">
      <c r="A373" s="5" t="s">
        <v>68</v>
      </c>
      <c r="B373" s="5">
        <v>0.53129999999999999</v>
      </c>
      <c r="C373" s="5" t="s">
        <v>15</v>
      </c>
      <c r="D373" s="5" t="s">
        <v>119</v>
      </c>
      <c r="E373" s="5">
        <v>2</v>
      </c>
      <c r="F373" s="5">
        <v>0.52390000000000003</v>
      </c>
      <c r="G373" s="5">
        <v>0.53048275</v>
      </c>
      <c r="H373" s="5">
        <v>0.53129999999999999</v>
      </c>
      <c r="I373" s="6">
        <v>44854.069930555554</v>
      </c>
      <c r="J373" s="6">
        <v>44861.384953703702</v>
      </c>
      <c r="K373" s="3">
        <v>1.412483298E-2</v>
      </c>
      <c r="L373" s="3">
        <v>-0.1311318954</v>
      </c>
      <c r="M373" s="5">
        <v>7.4000000000000003E-3</v>
      </c>
      <c r="N373" s="3">
        <v>1.41E-2</v>
      </c>
    </row>
    <row r="374" spans="1:14" ht="14.5" customHeight="1" x14ac:dyDescent="0.25">
      <c r="A374" s="5" t="s">
        <v>29</v>
      </c>
      <c r="B374" s="5">
        <v>14.15</v>
      </c>
      <c r="C374" s="5" t="s">
        <v>15</v>
      </c>
      <c r="D374" s="5" t="s">
        <v>22</v>
      </c>
      <c r="E374" s="5">
        <v>1</v>
      </c>
      <c r="F374" s="5">
        <v>13.98</v>
      </c>
      <c r="G374" s="5">
        <v>14.141842410000001</v>
      </c>
      <c r="H374" s="5">
        <v>14.15</v>
      </c>
      <c r="I374" s="6">
        <v>44854.070115740738</v>
      </c>
      <c r="J374" s="6">
        <v>44854.326504629629</v>
      </c>
      <c r="K374" s="3">
        <v>1.21602289E-2</v>
      </c>
      <c r="L374" s="3">
        <v>-1.072961373E-2</v>
      </c>
      <c r="M374" s="5">
        <v>0.17</v>
      </c>
      <c r="N374" s="3">
        <v>1.2200000000000001E-2</v>
      </c>
    </row>
    <row r="375" spans="1:14" ht="14.5" customHeight="1" x14ac:dyDescent="0.25">
      <c r="A375" s="5" t="s">
        <v>78</v>
      </c>
      <c r="B375" s="5">
        <v>1.506</v>
      </c>
      <c r="C375" s="5" t="s">
        <v>15</v>
      </c>
      <c r="D375" s="5" t="s">
        <v>119</v>
      </c>
      <c r="E375" s="5">
        <v>2</v>
      </c>
      <c r="F375" s="5">
        <v>1.49</v>
      </c>
      <c r="G375" s="5">
        <v>1.5050084399999999</v>
      </c>
      <c r="H375" s="5">
        <v>1.506</v>
      </c>
      <c r="I375" s="6">
        <v>44854.070115740738</v>
      </c>
      <c r="J375" s="6">
        <v>44854.333749999998</v>
      </c>
      <c r="K375" s="3">
        <v>1.0738255029999999E-2</v>
      </c>
      <c r="L375" s="3">
        <v>-1.4093959729999999E-2</v>
      </c>
      <c r="M375" s="5">
        <v>1.6E-2</v>
      </c>
      <c r="N375" s="3">
        <v>1.0699999999999999E-2</v>
      </c>
    </row>
    <row r="376" spans="1:14" ht="14.5" customHeight="1" x14ac:dyDescent="0.25">
      <c r="A376" s="5" t="s">
        <v>142</v>
      </c>
      <c r="B376" s="5">
        <v>0.186</v>
      </c>
      <c r="C376" s="5" t="s">
        <v>15</v>
      </c>
      <c r="D376" s="5" t="s">
        <v>119</v>
      </c>
      <c r="E376" s="5">
        <v>2</v>
      </c>
      <c r="F376" s="5">
        <v>0.184</v>
      </c>
      <c r="G376" s="5">
        <v>0.18597090999999999</v>
      </c>
      <c r="H376" s="5">
        <v>0.186</v>
      </c>
      <c r="I376" s="6">
        <v>44854.070115740738</v>
      </c>
      <c r="J376" s="6">
        <v>44854.084374999999</v>
      </c>
      <c r="K376" s="3">
        <v>1.086956522E-2</v>
      </c>
      <c r="L376" s="3">
        <v>-1.630434783E-3</v>
      </c>
      <c r="M376" s="5">
        <v>2E-3</v>
      </c>
      <c r="N376" s="3">
        <v>1.09E-2</v>
      </c>
    </row>
    <row r="377" spans="1:14" ht="14.5" customHeight="1" x14ac:dyDescent="0.25">
      <c r="A377" s="5" t="s">
        <v>97</v>
      </c>
      <c r="B377" s="5">
        <v>0.10730000000000001</v>
      </c>
      <c r="C377" s="5" t="s">
        <v>15</v>
      </c>
      <c r="D377" s="5" t="s">
        <v>16</v>
      </c>
      <c r="E377" s="5">
        <v>0</v>
      </c>
      <c r="F377" s="5">
        <v>0.1061</v>
      </c>
      <c r="G377" s="5">
        <v>0.10721989</v>
      </c>
      <c r="H377" s="5">
        <v>0.10730000000000001</v>
      </c>
      <c r="I377" s="6">
        <v>44854.070219907408</v>
      </c>
      <c r="J377" s="6">
        <v>44854.13175925926</v>
      </c>
      <c r="K377" s="3">
        <v>1.1310084830000001E-2</v>
      </c>
      <c r="L377" s="3">
        <v>-1.036757776E-2</v>
      </c>
      <c r="M377" s="5">
        <v>1.1999999999999999E-3</v>
      </c>
      <c r="N377" s="3">
        <v>1.1299999999999999E-2</v>
      </c>
    </row>
    <row r="378" spans="1:14" ht="14.5" customHeight="1" x14ac:dyDescent="0.25">
      <c r="A378" s="5" t="s">
        <v>60</v>
      </c>
      <c r="B378" s="5">
        <v>0.21879999999999999</v>
      </c>
      <c r="C378" s="5" t="s">
        <v>15</v>
      </c>
      <c r="D378" s="5" t="s">
        <v>22</v>
      </c>
      <c r="E378" s="5">
        <v>1</v>
      </c>
      <c r="F378" s="5">
        <v>0.21579999999999999</v>
      </c>
      <c r="G378" s="5">
        <v>0.21812577999999999</v>
      </c>
      <c r="H378" s="5">
        <v>0.21879999999999999</v>
      </c>
      <c r="I378" s="6">
        <v>44854.070219907408</v>
      </c>
      <c r="J378" s="6">
        <v>44854.304988425924</v>
      </c>
      <c r="K378" s="3">
        <v>1.390176089E-2</v>
      </c>
      <c r="L378" s="3">
        <v>-9.7312326229999999E-3</v>
      </c>
      <c r="M378" s="5">
        <v>3.0000000000000001E-3</v>
      </c>
      <c r="N378" s="3">
        <v>1.3899999999999999E-2</v>
      </c>
    </row>
    <row r="379" spans="1:14" ht="14.5" customHeight="1" x14ac:dyDescent="0.25">
      <c r="A379" s="5" t="s">
        <v>99</v>
      </c>
      <c r="B379" s="5">
        <v>2.6200000000000001E-2</v>
      </c>
      <c r="C379" s="5" t="s">
        <v>15</v>
      </c>
      <c r="D379" s="5" t="s">
        <v>22</v>
      </c>
      <c r="E379" s="5">
        <v>1</v>
      </c>
      <c r="F379" s="5">
        <v>2.5930000000000002E-2</v>
      </c>
      <c r="G379" s="5">
        <v>2.619492E-2</v>
      </c>
      <c r="H379" s="5">
        <v>2.6200000000000001E-2</v>
      </c>
      <c r="I379" s="6">
        <v>44854.070219907408</v>
      </c>
      <c r="J379" s="6">
        <v>44854.34337962963</v>
      </c>
      <c r="K379" s="3">
        <v>1.0412649439999999E-2</v>
      </c>
      <c r="L379" s="3">
        <v>-1.5811801E-2</v>
      </c>
      <c r="M379" s="5">
        <v>2.7E-4</v>
      </c>
      <c r="N379" s="3">
        <v>1.04E-2</v>
      </c>
    </row>
    <row r="380" spans="1:14" ht="14.5" customHeight="1" x14ac:dyDescent="0.25">
      <c r="A380" s="5" t="s">
        <v>114</v>
      </c>
      <c r="B380" s="5">
        <v>2.1313</v>
      </c>
      <c r="C380" s="5" t="s">
        <v>15</v>
      </c>
      <c r="D380" s="5" t="s">
        <v>22</v>
      </c>
      <c r="E380" s="5">
        <v>1</v>
      </c>
      <c r="F380" s="5">
        <v>2.1073</v>
      </c>
      <c r="G380" s="5">
        <v>2.1310364100000001</v>
      </c>
      <c r="H380" s="5">
        <v>2.1313</v>
      </c>
      <c r="I380" s="6">
        <v>44854.070219907408</v>
      </c>
      <c r="J380" s="6">
        <v>44854.341562499998</v>
      </c>
      <c r="K380" s="3">
        <v>1.1388981160000001E-2</v>
      </c>
      <c r="L380" s="3">
        <v>-1.8981635270000002E-2</v>
      </c>
      <c r="M380" s="5">
        <v>2.4E-2</v>
      </c>
      <c r="N380" s="3">
        <v>1.14E-2</v>
      </c>
    </row>
    <row r="381" spans="1:14" ht="14.5" customHeight="1" x14ac:dyDescent="0.25">
      <c r="A381" s="5" t="s">
        <v>23</v>
      </c>
      <c r="B381" s="5">
        <v>3.04E-2</v>
      </c>
      <c r="C381" s="5" t="s">
        <v>15</v>
      </c>
      <c r="D381" s="5" t="s">
        <v>119</v>
      </c>
      <c r="E381" s="5">
        <v>2</v>
      </c>
      <c r="F381" s="5">
        <v>3.0020000000000002E-2</v>
      </c>
      <c r="G381" s="5">
        <v>3.039772E-2</v>
      </c>
      <c r="H381" s="5">
        <v>3.04E-2</v>
      </c>
      <c r="I381" s="6">
        <v>44854.07099537037</v>
      </c>
      <c r="J381" s="6">
        <v>44854.304895833331</v>
      </c>
      <c r="K381" s="3">
        <v>1.265822785E-2</v>
      </c>
      <c r="L381" s="3">
        <v>-1.3324450369999999E-2</v>
      </c>
      <c r="M381" s="5">
        <v>3.8000000000000002E-4</v>
      </c>
      <c r="N381" s="3">
        <v>1.2699999999999999E-2</v>
      </c>
    </row>
    <row r="382" spans="1:14" ht="14.5" customHeight="1" x14ac:dyDescent="0.25">
      <c r="A382" s="5" t="s">
        <v>54</v>
      </c>
      <c r="B382" s="5">
        <v>0.17226</v>
      </c>
      <c r="C382" s="5" t="s">
        <v>15</v>
      </c>
      <c r="D382" s="5" t="s">
        <v>17</v>
      </c>
      <c r="E382" s="5">
        <v>1</v>
      </c>
      <c r="F382" s="5">
        <v>0.17002</v>
      </c>
      <c r="G382" s="5">
        <v>0.17224194000000001</v>
      </c>
      <c r="H382" s="5">
        <v>0.17226</v>
      </c>
      <c r="I382" s="6">
        <v>44854.073136574072</v>
      </c>
      <c r="J382" s="6">
        <v>44854.534305555557</v>
      </c>
      <c r="K382" s="3">
        <v>1.3174920600000001E-2</v>
      </c>
      <c r="L382" s="3">
        <v>-2.34090107E-2</v>
      </c>
      <c r="M382" s="5">
        <v>2.2399999999999998E-3</v>
      </c>
      <c r="N382" s="3">
        <v>1.32E-2</v>
      </c>
    </row>
    <row r="383" spans="1:14" ht="14.5" customHeight="1" x14ac:dyDescent="0.25">
      <c r="A383" s="5" t="s">
        <v>63</v>
      </c>
      <c r="B383" s="5">
        <v>3.3550000000000003E-2</v>
      </c>
      <c r="C383" s="5" t="s">
        <v>15</v>
      </c>
      <c r="D383" s="5" t="s">
        <v>17</v>
      </c>
      <c r="E383" s="5">
        <v>1</v>
      </c>
      <c r="F383" s="5">
        <v>3.3050000000000003E-2</v>
      </c>
      <c r="G383" s="5">
        <v>3.3540239999999999E-2</v>
      </c>
      <c r="H383" s="5">
        <v>3.3550000000000003E-2</v>
      </c>
      <c r="I383" s="6">
        <v>44854.073136574072</v>
      </c>
      <c r="J383" s="6">
        <v>44854.30736111111</v>
      </c>
      <c r="K383" s="3">
        <v>1.5128593040000001E-2</v>
      </c>
      <c r="L383" s="3">
        <v>-1.361573374E-2</v>
      </c>
      <c r="M383" s="5">
        <v>5.0000000000000001E-4</v>
      </c>
      <c r="N383" s="3">
        <v>1.5100000000000001E-2</v>
      </c>
    </row>
    <row r="384" spans="1:14" ht="14.5" customHeight="1" x14ac:dyDescent="0.25">
      <c r="A384" s="5" t="s">
        <v>30</v>
      </c>
      <c r="B384" s="5">
        <v>1.7270000000000001E-2</v>
      </c>
      <c r="C384" s="5" t="s">
        <v>15</v>
      </c>
      <c r="D384" s="5" t="s">
        <v>118</v>
      </c>
      <c r="E384" s="5">
        <v>2</v>
      </c>
      <c r="F384" s="5">
        <v>1.6820000000000002E-2</v>
      </c>
      <c r="G384" s="5">
        <v>1.7260230000000001E-2</v>
      </c>
      <c r="H384" s="5">
        <v>1.7270000000000001E-2</v>
      </c>
      <c r="I384" s="6">
        <v>44854.073136574072</v>
      </c>
      <c r="J384" s="6">
        <v>44854.084189814814</v>
      </c>
      <c r="K384" s="3">
        <v>2.6753864450000001E-2</v>
      </c>
      <c r="L384" s="3">
        <v>0</v>
      </c>
      <c r="M384" s="5">
        <v>4.4999999999999999E-4</v>
      </c>
      <c r="N384" s="3">
        <v>2.6800000000000001E-2</v>
      </c>
    </row>
    <row r="385" spans="1:14" ht="14.5" customHeight="1" x14ac:dyDescent="0.25">
      <c r="A385" s="5" t="s">
        <v>68</v>
      </c>
      <c r="B385" s="5">
        <v>0.53190000000000004</v>
      </c>
      <c r="C385" s="5" t="s">
        <v>15</v>
      </c>
      <c r="D385" s="5" t="s">
        <v>118</v>
      </c>
      <c r="E385" s="5">
        <v>2</v>
      </c>
      <c r="F385" s="5">
        <v>0.52300000000000002</v>
      </c>
      <c r="G385" s="5">
        <v>0.53158110000000003</v>
      </c>
      <c r="H385" s="5">
        <v>0.53190000000000004</v>
      </c>
      <c r="I385" s="6">
        <v>44854.073136574072</v>
      </c>
      <c r="J385" s="6">
        <v>44861.385046296295</v>
      </c>
      <c r="K385" s="3">
        <v>1.7017208410000002E-2</v>
      </c>
      <c r="L385" s="3">
        <v>-0.12963671130000001</v>
      </c>
      <c r="M385" s="5">
        <v>8.8999999999999999E-3</v>
      </c>
      <c r="N385" s="3">
        <v>1.7000000000000001E-2</v>
      </c>
    </row>
    <row r="386" spans="1:14" ht="14.5" customHeight="1" x14ac:dyDescent="0.25">
      <c r="A386" s="5" t="s">
        <v>142</v>
      </c>
      <c r="B386" s="5">
        <v>0.18640000000000001</v>
      </c>
      <c r="C386" s="5" t="s">
        <v>15</v>
      </c>
      <c r="D386" s="5" t="s">
        <v>17</v>
      </c>
      <c r="E386" s="5">
        <v>1</v>
      </c>
      <c r="F386" s="5">
        <v>0.18440000000000001</v>
      </c>
      <c r="G386" s="5">
        <v>0.18628581999999999</v>
      </c>
      <c r="H386" s="5">
        <v>0.18640000000000001</v>
      </c>
      <c r="I386" s="6">
        <v>44854.073136574072</v>
      </c>
      <c r="J386" s="6">
        <v>44854.090636574074</v>
      </c>
      <c r="K386" s="3">
        <v>1.084598698E-2</v>
      </c>
      <c r="L386" s="3">
        <v>-3.2537960949999998E-3</v>
      </c>
      <c r="M386" s="5">
        <v>2E-3</v>
      </c>
      <c r="N386" s="3">
        <v>1.0800000000000001E-2</v>
      </c>
    </row>
    <row r="387" spans="1:14" ht="14.5" customHeight="1" x14ac:dyDescent="0.25">
      <c r="A387" s="5" t="s">
        <v>23</v>
      </c>
      <c r="B387" s="5">
        <v>3.032E-2</v>
      </c>
      <c r="C387" s="5" t="s">
        <v>15</v>
      </c>
      <c r="D387" s="5" t="s">
        <v>34</v>
      </c>
      <c r="E387" s="5">
        <v>0</v>
      </c>
      <c r="F387" s="5">
        <v>2.9989999999999999E-2</v>
      </c>
      <c r="G387" s="5">
        <v>3.0311310000000001E-2</v>
      </c>
      <c r="H387" s="5">
        <v>3.032E-2</v>
      </c>
      <c r="I387" s="6">
        <v>44854.073483796295</v>
      </c>
      <c r="J387" s="6">
        <v>44854.304710648146</v>
      </c>
      <c r="K387" s="3">
        <v>1.1003667890000001E-2</v>
      </c>
      <c r="L387" s="3">
        <v>-1.2337445819999999E-2</v>
      </c>
      <c r="M387" s="5">
        <v>3.3E-4</v>
      </c>
      <c r="N387" s="3">
        <v>1.0999999999999999E-2</v>
      </c>
    </row>
    <row r="388" spans="1:14" ht="14.5" customHeight="1" x14ac:dyDescent="0.25">
      <c r="A388" s="5" t="s">
        <v>114</v>
      </c>
      <c r="B388" s="5">
        <v>2.1313</v>
      </c>
      <c r="C388" s="5" t="s">
        <v>15</v>
      </c>
      <c r="D388" s="5" t="s">
        <v>34</v>
      </c>
      <c r="E388" s="5">
        <v>0</v>
      </c>
      <c r="F388" s="5">
        <v>2.1078000000000001</v>
      </c>
      <c r="G388" s="5">
        <v>2.1302091500000002</v>
      </c>
      <c r="H388" s="5">
        <v>2.1313</v>
      </c>
      <c r="I388" s="6">
        <v>44854.073587962965</v>
      </c>
      <c r="J388" s="6">
        <v>44854.341562499998</v>
      </c>
      <c r="K388" s="3">
        <v>1.114906538E-2</v>
      </c>
      <c r="L388" s="3">
        <v>-1.921434671E-2</v>
      </c>
      <c r="M388" s="5">
        <v>2.35E-2</v>
      </c>
      <c r="N388" s="3">
        <v>1.11E-2</v>
      </c>
    </row>
    <row r="389" spans="1:14" ht="14.5" customHeight="1" x14ac:dyDescent="0.25">
      <c r="A389" s="5" t="s">
        <v>49</v>
      </c>
      <c r="B389" s="5">
        <v>6.2370000000000004E-3</v>
      </c>
      <c r="C389" s="5" t="s">
        <v>15</v>
      </c>
      <c r="D389" s="5" t="s">
        <v>34</v>
      </c>
      <c r="E389" s="5">
        <v>0</v>
      </c>
      <c r="F389" s="5">
        <v>6.1720000000000004E-3</v>
      </c>
      <c r="G389" s="5">
        <v>6.2341499999999999E-3</v>
      </c>
      <c r="H389" s="5">
        <v>6.2370000000000004E-3</v>
      </c>
      <c r="I389" s="6">
        <v>44854.074606481481</v>
      </c>
      <c r="J389" s="6">
        <v>44854.134930555556</v>
      </c>
      <c r="K389" s="3">
        <v>1.053143227E-2</v>
      </c>
      <c r="L389" s="3">
        <v>-9.0732339599999996E-3</v>
      </c>
      <c r="M389" s="5">
        <v>6.4999999999999994E-5</v>
      </c>
      <c r="N389" s="3">
        <v>1.0500000000000001E-2</v>
      </c>
    </row>
    <row r="390" spans="1:14" ht="14.5" customHeight="1" x14ac:dyDescent="0.25">
      <c r="A390" s="5" t="s">
        <v>135</v>
      </c>
      <c r="B390" s="5">
        <v>3.3509999999999998E-2</v>
      </c>
      <c r="C390" s="5" t="s">
        <v>15</v>
      </c>
      <c r="D390" s="5" t="s">
        <v>34</v>
      </c>
      <c r="E390" s="5">
        <v>0</v>
      </c>
      <c r="F390" s="5">
        <v>3.3149999999999999E-2</v>
      </c>
      <c r="G390" s="5">
        <v>3.3497680000000002E-2</v>
      </c>
      <c r="H390" s="5">
        <v>3.3509999999999998E-2</v>
      </c>
      <c r="I390" s="6">
        <v>44854.076678240737</v>
      </c>
      <c r="J390" s="6">
        <v>44854.304803240739</v>
      </c>
      <c r="K390" s="3">
        <v>1.085972851E-2</v>
      </c>
      <c r="L390" s="3">
        <v>-1.6289592759999999E-2</v>
      </c>
      <c r="M390" s="5">
        <v>3.6000000000000002E-4</v>
      </c>
      <c r="N390" s="3">
        <v>1.09E-2</v>
      </c>
    </row>
    <row r="391" spans="1:14" ht="14.5" customHeight="1" x14ac:dyDescent="0.25">
      <c r="A391" s="5" t="s">
        <v>29</v>
      </c>
      <c r="B391" s="5">
        <v>14.19</v>
      </c>
      <c r="C391" s="5" t="s">
        <v>15</v>
      </c>
      <c r="D391" s="5" t="s">
        <v>34</v>
      </c>
      <c r="E391" s="5">
        <v>0</v>
      </c>
      <c r="F391" s="5">
        <v>14.04</v>
      </c>
      <c r="G391" s="5">
        <v>14.18092472</v>
      </c>
      <c r="H391" s="5">
        <v>14.19</v>
      </c>
      <c r="I391" s="6">
        <v>44854.077974537038</v>
      </c>
      <c r="J391" s="6">
        <v>44854.34138888889</v>
      </c>
      <c r="K391" s="3">
        <v>1.0683760679999999E-2</v>
      </c>
      <c r="L391" s="3">
        <v>-1.4957264959999999E-2</v>
      </c>
      <c r="M391" s="5">
        <v>0.15</v>
      </c>
      <c r="N391" s="3">
        <v>1.0699999999999999E-2</v>
      </c>
    </row>
    <row r="392" spans="1:14" ht="14.5" customHeight="1" x14ac:dyDescent="0.25">
      <c r="A392" s="5" t="s">
        <v>68</v>
      </c>
      <c r="B392" s="5">
        <v>0.52759999999999996</v>
      </c>
      <c r="C392" s="5" t="s">
        <v>15</v>
      </c>
      <c r="D392" s="5" t="s">
        <v>108</v>
      </c>
      <c r="E392" s="5">
        <v>1</v>
      </c>
      <c r="F392" s="5">
        <v>0.51870000000000005</v>
      </c>
      <c r="G392" s="5">
        <v>0.52720166000000002</v>
      </c>
      <c r="H392" s="5">
        <v>0.52759999999999996</v>
      </c>
      <c r="I392" s="6">
        <v>44854.083506944444</v>
      </c>
      <c r="J392" s="6">
        <v>44854.34337962963</v>
      </c>
      <c r="K392" s="3">
        <v>1.715828032E-2</v>
      </c>
      <c r="L392" s="3">
        <v>-2.1399652979999999E-2</v>
      </c>
      <c r="M392" s="5">
        <v>8.8999999999999999E-3</v>
      </c>
      <c r="N392" s="3">
        <v>1.72E-2</v>
      </c>
    </row>
    <row r="393" spans="1:14" ht="14.5" customHeight="1" x14ac:dyDescent="0.25">
      <c r="A393" s="5" t="s">
        <v>63</v>
      </c>
      <c r="B393" s="5">
        <v>3.3509999999999998E-2</v>
      </c>
      <c r="C393" s="5" t="s">
        <v>15</v>
      </c>
      <c r="D393" s="5" t="s">
        <v>19</v>
      </c>
      <c r="E393" s="5">
        <v>0</v>
      </c>
      <c r="F393" s="5">
        <v>3.3079999999999998E-2</v>
      </c>
      <c r="G393" s="5">
        <v>3.3477130000000001E-2</v>
      </c>
      <c r="H393" s="5">
        <v>3.3509999999999998E-2</v>
      </c>
      <c r="I393" s="6">
        <v>44854.083831018521</v>
      </c>
      <c r="J393" s="6">
        <v>44854.304988425924</v>
      </c>
      <c r="K393" s="3">
        <v>1.2998790810000001E-2</v>
      </c>
      <c r="L393" s="3">
        <v>-1.451027811E-2</v>
      </c>
      <c r="M393" s="5">
        <v>4.2999999999999999E-4</v>
      </c>
      <c r="N393" s="3">
        <v>1.2999999999999999E-2</v>
      </c>
    </row>
    <row r="394" spans="1:14" ht="14.5" customHeight="1" x14ac:dyDescent="0.25">
      <c r="A394" s="5" t="s">
        <v>30</v>
      </c>
      <c r="B394" s="5">
        <v>1.7569999999999999E-2</v>
      </c>
      <c r="C394" s="5" t="s">
        <v>15</v>
      </c>
      <c r="D394" s="5" t="s">
        <v>19</v>
      </c>
      <c r="E394" s="5">
        <v>0</v>
      </c>
      <c r="F394" s="5">
        <v>1.7219999999999999E-2</v>
      </c>
      <c r="G394" s="5">
        <v>1.753503E-2</v>
      </c>
      <c r="H394" s="5">
        <v>1.7569999999999999E-2</v>
      </c>
      <c r="I394" s="6">
        <v>44854.083831018521</v>
      </c>
      <c r="J394" s="6">
        <v>44854.304895833331</v>
      </c>
      <c r="K394" s="3">
        <v>2.032520325E-2</v>
      </c>
      <c r="L394" s="3">
        <v>-2.090592334E-2</v>
      </c>
      <c r="M394" s="5">
        <v>3.5E-4</v>
      </c>
      <c r="N394" s="3">
        <v>2.0299999999999999E-2</v>
      </c>
    </row>
    <row r="395" spans="1:14" ht="14.5" customHeight="1" x14ac:dyDescent="0.25">
      <c r="A395" s="5" t="s">
        <v>30</v>
      </c>
      <c r="B395" s="5">
        <v>1.7500000000000002E-2</v>
      </c>
      <c r="C395" s="5" t="s">
        <v>15</v>
      </c>
      <c r="D395" s="5" t="s">
        <v>26</v>
      </c>
      <c r="E395" s="5">
        <v>1</v>
      </c>
      <c r="F395" s="5">
        <v>1.7090000000000001E-2</v>
      </c>
      <c r="G395" s="5">
        <v>1.748367E-2</v>
      </c>
      <c r="H395" s="5">
        <v>1.7500000000000002E-2</v>
      </c>
      <c r="I395" s="6">
        <v>44854.125543981485</v>
      </c>
      <c r="J395" s="6">
        <v>44854.221956018519</v>
      </c>
      <c r="K395" s="3">
        <v>2.3990637799999999E-2</v>
      </c>
      <c r="L395" s="3">
        <v>-1.1702750150000001E-3</v>
      </c>
      <c r="M395" s="5">
        <v>4.0999999999999999E-4</v>
      </c>
      <c r="N395" s="3">
        <v>2.4E-2</v>
      </c>
    </row>
    <row r="396" spans="1:14" ht="14.5" customHeight="1" x14ac:dyDescent="0.25">
      <c r="A396" s="5" t="s">
        <v>68</v>
      </c>
      <c r="B396" s="5">
        <v>0.52690000000000003</v>
      </c>
      <c r="C396" s="5" t="s">
        <v>15</v>
      </c>
      <c r="D396" s="5" t="s">
        <v>112</v>
      </c>
      <c r="E396" s="5">
        <v>0</v>
      </c>
      <c r="F396" s="5">
        <v>0.51780000000000004</v>
      </c>
      <c r="G396" s="5">
        <v>0.52670828000000003</v>
      </c>
      <c r="H396" s="5">
        <v>0.52690000000000003</v>
      </c>
      <c r="I396" s="6">
        <v>44854.126203703701</v>
      </c>
      <c r="J396" s="6">
        <v>44854.341863425929</v>
      </c>
      <c r="K396" s="3">
        <v>1.757435303E-2</v>
      </c>
      <c r="L396" s="3">
        <v>-1.1201236E-2</v>
      </c>
      <c r="M396" s="5">
        <v>9.1000000000000004E-3</v>
      </c>
      <c r="N396" s="3">
        <v>1.7600000000000001E-2</v>
      </c>
    </row>
    <row r="397" spans="1:14" ht="14.5" customHeight="1" x14ac:dyDescent="0.25">
      <c r="A397" s="5" t="s">
        <v>63</v>
      </c>
      <c r="B397" s="5">
        <v>3.3210000000000003E-2</v>
      </c>
      <c r="C397" s="5" t="s">
        <v>15</v>
      </c>
      <c r="D397" s="5" t="s">
        <v>112</v>
      </c>
      <c r="E397" s="5">
        <v>0</v>
      </c>
      <c r="F397" s="5">
        <v>3.2870000000000003E-2</v>
      </c>
      <c r="G397" s="5">
        <v>3.3205129999999999E-2</v>
      </c>
      <c r="H397" s="5">
        <v>3.3210000000000003E-2</v>
      </c>
      <c r="I397" s="6">
        <v>44854.1565625</v>
      </c>
      <c r="J397" s="6">
        <v>44854.247233796297</v>
      </c>
      <c r="K397" s="3">
        <v>1.0343778519999999E-2</v>
      </c>
      <c r="L397" s="3">
        <v>-6.6930331609999999E-3</v>
      </c>
      <c r="M397" s="5">
        <v>3.4000000000000002E-4</v>
      </c>
      <c r="N397" s="3">
        <v>1.03E-2</v>
      </c>
    </row>
    <row r="398" spans="1:14" ht="14.5" customHeight="1" x14ac:dyDescent="0.25">
      <c r="A398" s="5" t="s">
        <v>63</v>
      </c>
      <c r="B398" s="5">
        <v>3.3160000000000002E-2</v>
      </c>
      <c r="C398" s="5" t="s">
        <v>15</v>
      </c>
      <c r="D398" s="5" t="s">
        <v>19</v>
      </c>
      <c r="E398" s="5">
        <v>0</v>
      </c>
      <c r="F398" s="5">
        <v>3.2750000000000001E-2</v>
      </c>
      <c r="G398" s="5">
        <v>3.31452E-2</v>
      </c>
      <c r="H398" s="5">
        <v>3.3160000000000002E-2</v>
      </c>
      <c r="I398" s="6">
        <v>44854.156712962962</v>
      </c>
      <c r="J398" s="6">
        <v>44854.215277777781</v>
      </c>
      <c r="K398" s="3">
        <v>1.2519083970000001E-2</v>
      </c>
      <c r="L398" s="3">
        <v>-3.0534351150000002E-3</v>
      </c>
      <c r="M398" s="5">
        <v>4.0999999999999999E-4</v>
      </c>
      <c r="N398" s="3">
        <v>1.2500000000000001E-2</v>
      </c>
    </row>
    <row r="399" spans="1:14" ht="14.5" customHeight="1" x14ac:dyDescent="0.25">
      <c r="A399" s="5" t="s">
        <v>148</v>
      </c>
      <c r="B399" s="5">
        <v>4.8849999999999998</v>
      </c>
      <c r="C399" s="5" t="s">
        <v>15</v>
      </c>
      <c r="D399" s="5" t="s">
        <v>34</v>
      </c>
      <c r="E399" s="5">
        <v>0</v>
      </c>
      <c r="F399" s="5">
        <v>4.8230000000000004</v>
      </c>
      <c r="G399" s="5">
        <v>4.8849096200000002</v>
      </c>
      <c r="H399" s="5">
        <v>4.8849999999999998</v>
      </c>
      <c r="I399" s="6">
        <v>44854.156712962962</v>
      </c>
      <c r="J399" s="6">
        <v>44854.179074074076</v>
      </c>
      <c r="K399" s="3">
        <v>1.285506946E-2</v>
      </c>
      <c r="L399" s="3">
        <v>-1.0366991499999999E-3</v>
      </c>
      <c r="M399" s="5">
        <v>6.2E-2</v>
      </c>
      <c r="N399" s="3">
        <v>1.29E-2</v>
      </c>
    </row>
    <row r="400" spans="1:14" ht="14.5" customHeight="1" x14ac:dyDescent="0.25">
      <c r="A400" s="5" t="s">
        <v>128</v>
      </c>
      <c r="B400" s="5">
        <v>745.5</v>
      </c>
      <c r="C400" s="5" t="s">
        <v>15</v>
      </c>
      <c r="D400" s="5" t="s">
        <v>22</v>
      </c>
      <c r="E400" s="5">
        <v>1</v>
      </c>
      <c r="F400" s="5">
        <v>736.9</v>
      </c>
      <c r="G400" s="5">
        <v>745.47828300000003</v>
      </c>
      <c r="H400" s="5">
        <v>745.5</v>
      </c>
      <c r="I400" s="6">
        <v>44854.160115740742</v>
      </c>
      <c r="J400" s="6">
        <v>44854.178043981483</v>
      </c>
      <c r="K400" s="3">
        <v>1.1670511600000001E-2</v>
      </c>
      <c r="L400" s="3">
        <v>-2.876916814E-3</v>
      </c>
      <c r="M400" s="5">
        <v>8.6</v>
      </c>
      <c r="N400" s="3">
        <v>1.17E-2</v>
      </c>
    </row>
    <row r="401" spans="1:14" ht="14.5" customHeight="1" x14ac:dyDescent="0.25">
      <c r="A401" s="5" t="s">
        <v>52</v>
      </c>
      <c r="B401" s="5">
        <v>9.9700000000000006</v>
      </c>
      <c r="C401" s="5" t="s">
        <v>15</v>
      </c>
      <c r="D401" s="5" t="s">
        <v>27</v>
      </c>
      <c r="E401" s="5">
        <v>2</v>
      </c>
      <c r="F401" s="5">
        <v>9.82</v>
      </c>
      <c r="G401" s="5">
        <v>9.9605213999999993</v>
      </c>
      <c r="H401" s="5">
        <v>9.9700000000000006</v>
      </c>
      <c r="I401" s="6">
        <v>44854.16684027778</v>
      </c>
      <c r="J401" s="6">
        <v>44854.178518518522</v>
      </c>
      <c r="K401" s="3">
        <v>1.5274949079999999E-2</v>
      </c>
      <c r="L401" s="3">
        <v>0</v>
      </c>
      <c r="M401" s="5">
        <v>0.15</v>
      </c>
      <c r="N401" s="3">
        <v>1.5299999999999999E-2</v>
      </c>
    </row>
    <row r="402" spans="1:14" ht="14.5" customHeight="1" x14ac:dyDescent="0.25">
      <c r="A402" s="5" t="s">
        <v>128</v>
      </c>
      <c r="B402" s="5">
        <v>750.79</v>
      </c>
      <c r="C402" s="5" t="s">
        <v>15</v>
      </c>
      <c r="D402" s="5" t="s">
        <v>108</v>
      </c>
      <c r="E402" s="5">
        <v>1</v>
      </c>
      <c r="F402" s="5">
        <v>741.63</v>
      </c>
      <c r="G402" s="5">
        <v>750.67781239999999</v>
      </c>
      <c r="H402" s="5">
        <v>750.79</v>
      </c>
      <c r="I402" s="6">
        <v>44854.167500000003</v>
      </c>
      <c r="J402" s="6">
        <v>44854.2968287037</v>
      </c>
      <c r="K402" s="3">
        <v>1.2351172420000001E-2</v>
      </c>
      <c r="L402" s="3">
        <v>-2.197861467E-3</v>
      </c>
      <c r="M402" s="5">
        <v>9.16</v>
      </c>
      <c r="N402" s="3">
        <v>1.24E-2</v>
      </c>
    </row>
    <row r="403" spans="1:14" ht="14.5" customHeight="1" x14ac:dyDescent="0.25">
      <c r="A403" s="5" t="s">
        <v>54</v>
      </c>
      <c r="B403" s="5">
        <v>0.16858999999999999</v>
      </c>
      <c r="C403" s="5" t="s">
        <v>15</v>
      </c>
      <c r="D403" s="5" t="s">
        <v>19</v>
      </c>
      <c r="E403" s="5">
        <v>0</v>
      </c>
      <c r="F403" s="5">
        <v>0.16678000000000001</v>
      </c>
      <c r="G403" s="5">
        <v>0.16848046999999999</v>
      </c>
      <c r="H403" s="5">
        <v>0.16858999999999999</v>
      </c>
      <c r="I403" s="6">
        <v>44854.168287037035</v>
      </c>
      <c r="J403" s="6">
        <v>44854.179502314815</v>
      </c>
      <c r="K403" s="3">
        <v>1.0852620219999999E-2</v>
      </c>
      <c r="L403" s="3">
        <v>0</v>
      </c>
      <c r="M403" s="5">
        <v>1.81E-3</v>
      </c>
      <c r="N403" s="3">
        <v>1.09E-2</v>
      </c>
    </row>
    <row r="404" spans="1:14" ht="14.5" customHeight="1" x14ac:dyDescent="0.25">
      <c r="A404" s="5" t="s">
        <v>28</v>
      </c>
      <c r="B404" s="5">
        <v>22.109000000000002</v>
      </c>
      <c r="C404" s="5" t="s">
        <v>15</v>
      </c>
      <c r="D404" s="5" t="s">
        <v>22</v>
      </c>
      <c r="E404" s="5">
        <v>1</v>
      </c>
      <c r="F404" s="5">
        <v>21.881</v>
      </c>
      <c r="G404" s="5">
        <v>22.10105957</v>
      </c>
      <c r="H404" s="5">
        <v>22.109000000000002</v>
      </c>
      <c r="I404" s="6">
        <v>44854.872002314813</v>
      </c>
      <c r="J404" s="6">
        <v>44856.105821759258</v>
      </c>
      <c r="K404" s="3">
        <v>1.041999909E-2</v>
      </c>
      <c r="L404" s="3">
        <v>-4.775832914E-2</v>
      </c>
      <c r="M404" s="5">
        <v>0.22800000000000001</v>
      </c>
      <c r="N404" s="3">
        <v>1.04E-2</v>
      </c>
    </row>
    <row r="405" spans="1:14" ht="14.5" customHeight="1" x14ac:dyDescent="0.25">
      <c r="A405" s="5" t="s">
        <v>115</v>
      </c>
      <c r="B405" s="5">
        <v>2.3776000000000002</v>
      </c>
      <c r="C405" s="5" t="s">
        <v>15</v>
      </c>
      <c r="D405" s="5" t="s">
        <v>16</v>
      </c>
      <c r="E405" s="5">
        <v>0</v>
      </c>
      <c r="F405" s="5">
        <v>2.3519999999999999</v>
      </c>
      <c r="G405" s="5">
        <v>2.3773084099999999</v>
      </c>
      <c r="H405" s="5">
        <v>2.3776000000000002</v>
      </c>
      <c r="I405" s="6">
        <v>44854.881319444445</v>
      </c>
      <c r="J405" s="6">
        <v>44856.477627314816</v>
      </c>
      <c r="K405" s="3">
        <v>1.088435374E-2</v>
      </c>
      <c r="L405" s="3">
        <v>-5.790816327E-2</v>
      </c>
      <c r="M405" s="5">
        <v>2.5600000000000001E-2</v>
      </c>
      <c r="N405" s="3">
        <v>1.09E-2</v>
      </c>
    </row>
    <row r="406" spans="1:14" ht="14.5" customHeight="1" x14ac:dyDescent="0.25">
      <c r="A406" s="5" t="s">
        <v>68</v>
      </c>
      <c r="B406" s="5">
        <v>0.50649999999999995</v>
      </c>
      <c r="C406" s="5" t="s">
        <v>15</v>
      </c>
      <c r="D406" s="5" t="s">
        <v>22</v>
      </c>
      <c r="E406" s="5">
        <v>1</v>
      </c>
      <c r="F406" s="5">
        <v>0.501</v>
      </c>
      <c r="G406" s="5">
        <v>0.50643108999999997</v>
      </c>
      <c r="H406" s="5">
        <v>0.50649999999999995</v>
      </c>
      <c r="I406" s="6">
        <v>44854.881643518522</v>
      </c>
      <c r="J406" s="6">
        <v>44854.917800925927</v>
      </c>
      <c r="K406" s="3">
        <v>1.0978043910000001E-2</v>
      </c>
      <c r="L406" s="3">
        <v>-6.9860279440000003E-3</v>
      </c>
      <c r="M406" s="5">
        <v>5.4999999999999997E-3</v>
      </c>
      <c r="N406" s="3">
        <v>1.0999999999999999E-2</v>
      </c>
    </row>
    <row r="407" spans="1:14" ht="14.5" customHeight="1" x14ac:dyDescent="0.25">
      <c r="A407" s="5" t="s">
        <v>144</v>
      </c>
      <c r="B407" s="5">
        <v>0.43719999999999998</v>
      </c>
      <c r="C407" s="5" t="s">
        <v>15</v>
      </c>
      <c r="D407" s="5" t="s">
        <v>22</v>
      </c>
      <c r="E407" s="5">
        <v>1</v>
      </c>
      <c r="F407" s="5">
        <v>0.432</v>
      </c>
      <c r="G407" s="5">
        <v>0.43709966</v>
      </c>
      <c r="H407" s="5">
        <v>0.43719999999999998</v>
      </c>
      <c r="I407" s="6">
        <v>44854.88318287037</v>
      </c>
      <c r="J407" s="6">
        <v>44854.888287037036</v>
      </c>
      <c r="K407" s="3">
        <v>1.203703704E-2</v>
      </c>
      <c r="L407" s="3">
        <v>0</v>
      </c>
      <c r="M407" s="5">
        <v>5.1999999999999998E-3</v>
      </c>
      <c r="N407" s="3">
        <v>1.2E-2</v>
      </c>
    </row>
    <row r="408" spans="1:14" ht="14.5" customHeight="1" x14ac:dyDescent="0.25">
      <c r="A408" s="5" t="s">
        <v>115</v>
      </c>
      <c r="B408" s="5">
        <v>2.3468</v>
      </c>
      <c r="C408" s="5" t="s">
        <v>15</v>
      </c>
      <c r="D408" s="5" t="s">
        <v>22</v>
      </c>
      <c r="E408" s="5">
        <v>1</v>
      </c>
      <c r="F408" s="5">
        <v>2.3165</v>
      </c>
      <c r="G408" s="5">
        <v>2.3464953400000002</v>
      </c>
      <c r="H408" s="5">
        <v>2.3468</v>
      </c>
      <c r="I408" s="6">
        <v>44854.88318287037</v>
      </c>
      <c r="J408" s="6">
        <v>44854.886747685188</v>
      </c>
      <c r="K408" s="3">
        <v>1.30800777E-2</v>
      </c>
      <c r="L408" s="3">
        <v>0</v>
      </c>
      <c r="M408" s="5">
        <v>3.0300000000000001E-2</v>
      </c>
      <c r="N408" s="3">
        <v>1.3100000000000001E-2</v>
      </c>
    </row>
    <row r="409" spans="1:14" ht="14.5" customHeight="1" x14ac:dyDescent="0.25">
      <c r="A409" s="5" t="s">
        <v>49</v>
      </c>
      <c r="B409" s="5">
        <v>6.0020000000000004E-3</v>
      </c>
      <c r="C409" s="5" t="s">
        <v>15</v>
      </c>
      <c r="D409" s="5" t="s">
        <v>17</v>
      </c>
      <c r="E409" s="5">
        <v>1</v>
      </c>
      <c r="F409" s="5">
        <v>5.9369999999999996E-3</v>
      </c>
      <c r="G409" s="5">
        <v>6.0005199999999996E-3</v>
      </c>
      <c r="H409" s="5">
        <v>6.0020000000000004E-3</v>
      </c>
      <c r="I409" s="6">
        <v>44854.885567129626</v>
      </c>
      <c r="J409" s="6">
        <v>44854.88685185185</v>
      </c>
      <c r="K409" s="3">
        <v>1.094829038E-2</v>
      </c>
      <c r="L409" s="3">
        <v>0</v>
      </c>
      <c r="M409" s="5">
        <v>6.4999999999999994E-5</v>
      </c>
      <c r="N409" s="3">
        <v>1.09E-2</v>
      </c>
    </row>
    <row r="410" spans="1:14" ht="14.5" customHeight="1" x14ac:dyDescent="0.25">
      <c r="A410" s="5" t="s">
        <v>114</v>
      </c>
      <c r="B410" s="5">
        <v>2.0670999999999999</v>
      </c>
      <c r="C410" s="5" t="s">
        <v>15</v>
      </c>
      <c r="D410" s="5" t="s">
        <v>34</v>
      </c>
      <c r="E410" s="5">
        <v>0</v>
      </c>
      <c r="F410" s="5">
        <v>2.0398999999999998</v>
      </c>
      <c r="G410" s="5">
        <v>2.0662902500000002</v>
      </c>
      <c r="H410" s="5">
        <v>2.0670999999999999</v>
      </c>
      <c r="I410" s="6">
        <v>44854.885567129626</v>
      </c>
      <c r="J410" s="6">
        <v>44854.888402777775</v>
      </c>
      <c r="K410" s="3">
        <v>1.333398696E-2</v>
      </c>
      <c r="L410" s="3">
        <v>0</v>
      </c>
      <c r="M410" s="5">
        <v>2.7199999999999998E-2</v>
      </c>
      <c r="N410" s="3">
        <v>1.3299999999999999E-2</v>
      </c>
    </row>
    <row r="411" spans="1:14" ht="14.5" customHeight="1" x14ac:dyDescent="0.25">
      <c r="A411" s="5" t="s">
        <v>115</v>
      </c>
      <c r="B411" s="5">
        <v>2.3620000000000001</v>
      </c>
      <c r="C411" s="5" t="s">
        <v>15</v>
      </c>
      <c r="D411" s="5" t="s">
        <v>17</v>
      </c>
      <c r="E411" s="5">
        <v>1</v>
      </c>
      <c r="F411" s="5">
        <v>2.3367</v>
      </c>
      <c r="G411" s="5">
        <v>2.3612255000000002</v>
      </c>
      <c r="H411" s="5">
        <v>2.3620000000000001</v>
      </c>
      <c r="I411" s="6">
        <v>44854.885567129626</v>
      </c>
      <c r="J411" s="6">
        <v>44854.953229166669</v>
      </c>
      <c r="K411" s="3">
        <v>1.082723499E-2</v>
      </c>
      <c r="L411" s="3">
        <v>-9.5433731330000007E-3</v>
      </c>
      <c r="M411" s="5">
        <v>2.53E-2</v>
      </c>
      <c r="N411" s="3">
        <v>1.0800000000000001E-2</v>
      </c>
    </row>
    <row r="412" spans="1:14" ht="14.5" customHeight="1" x14ac:dyDescent="0.25">
      <c r="A412" s="5" t="s">
        <v>144</v>
      </c>
      <c r="B412" s="5">
        <v>0.44080000000000003</v>
      </c>
      <c r="C412" s="5" t="s">
        <v>15</v>
      </c>
      <c r="D412" s="5" t="s">
        <v>118</v>
      </c>
      <c r="E412" s="5">
        <v>2</v>
      </c>
      <c r="F412" s="5">
        <v>0.43559999999999999</v>
      </c>
      <c r="G412" s="5">
        <v>0.44071345000000001</v>
      </c>
      <c r="H412" s="5">
        <v>0.44080000000000003</v>
      </c>
      <c r="I412" s="6">
        <v>44854.885960648149</v>
      </c>
      <c r="J412" s="6">
        <v>44855.027106481481</v>
      </c>
      <c r="K412" s="3">
        <v>1.1937557390000001E-2</v>
      </c>
      <c r="L412" s="3">
        <v>-8.4940312210000004E-3</v>
      </c>
      <c r="M412" s="5">
        <v>5.1999999999999998E-3</v>
      </c>
      <c r="N412" s="3">
        <v>1.1900000000000001E-2</v>
      </c>
    </row>
    <row r="413" spans="1:14" ht="14.5" customHeight="1" x14ac:dyDescent="0.25">
      <c r="A413" s="5" t="s">
        <v>103</v>
      </c>
      <c r="B413" s="5">
        <v>0.69099999999999995</v>
      </c>
      <c r="C413" s="5" t="s">
        <v>15</v>
      </c>
      <c r="D413" s="5" t="s">
        <v>22</v>
      </c>
      <c r="E413" s="5">
        <v>1</v>
      </c>
      <c r="F413" s="5">
        <v>0.68400000000000005</v>
      </c>
      <c r="G413" s="5">
        <v>0.69088590000000005</v>
      </c>
      <c r="H413" s="5">
        <v>0.69099999999999995</v>
      </c>
      <c r="I413" s="6">
        <v>44855.142997685187</v>
      </c>
      <c r="J413" s="6">
        <v>44855.15892361111</v>
      </c>
      <c r="K413" s="3">
        <v>1.023391813E-2</v>
      </c>
      <c r="L413" s="3">
        <v>-4.3859649119999998E-3</v>
      </c>
      <c r="M413" s="5">
        <v>7.0000000000000001E-3</v>
      </c>
      <c r="N413" s="3">
        <v>1.0200000000000001E-2</v>
      </c>
    </row>
    <row r="414" spans="1:14" ht="14.5" customHeight="1" x14ac:dyDescent="0.25">
      <c r="A414" s="5" t="s">
        <v>70</v>
      </c>
      <c r="B414" s="5">
        <v>4.385E-3</v>
      </c>
      <c r="C414" s="5" t="s">
        <v>15</v>
      </c>
      <c r="D414" s="5" t="s">
        <v>16</v>
      </c>
      <c r="E414" s="5">
        <v>0</v>
      </c>
      <c r="F414" s="5">
        <v>4.3369999999999997E-3</v>
      </c>
      <c r="G414" s="5">
        <v>4.38092E-3</v>
      </c>
      <c r="H414" s="5">
        <v>4.385E-3</v>
      </c>
      <c r="I414" s="6">
        <v>44855.144270833334</v>
      </c>
      <c r="J414" s="6">
        <v>44855.654513888891</v>
      </c>
      <c r="K414" s="3">
        <v>1.1067558220000001E-2</v>
      </c>
      <c r="L414" s="3">
        <v>-2.6746599029999998E-2</v>
      </c>
      <c r="M414" s="5">
        <v>4.8000000000000001E-5</v>
      </c>
      <c r="N414" s="3">
        <v>1.11E-2</v>
      </c>
    </row>
    <row r="415" spans="1:14" ht="14.5" customHeight="1" x14ac:dyDescent="0.25">
      <c r="A415" s="5" t="s">
        <v>133</v>
      </c>
      <c r="B415" s="5">
        <v>1.333</v>
      </c>
      <c r="C415" s="5" t="s">
        <v>15</v>
      </c>
      <c r="D415" s="5" t="s">
        <v>34</v>
      </c>
      <c r="E415" s="5">
        <v>0</v>
      </c>
      <c r="F415" s="5">
        <v>1.3180000000000001</v>
      </c>
      <c r="G415" s="5">
        <v>1.33137456</v>
      </c>
      <c r="H415" s="5">
        <v>1.333</v>
      </c>
      <c r="I415" s="6">
        <v>44855.14603009259</v>
      </c>
      <c r="J415" s="6">
        <v>44855.151203703703</v>
      </c>
      <c r="K415" s="3">
        <v>1.1380880120000001E-2</v>
      </c>
      <c r="L415" s="3">
        <v>-1.5174506829999999E-3</v>
      </c>
      <c r="M415" s="5">
        <v>1.4999999999999999E-2</v>
      </c>
      <c r="N415" s="3">
        <v>1.14E-2</v>
      </c>
    </row>
    <row r="416" spans="1:14" ht="14.5" customHeight="1" x14ac:dyDescent="0.25">
      <c r="A416" s="5" t="s">
        <v>70</v>
      </c>
      <c r="B416" s="5">
        <v>4.372E-3</v>
      </c>
      <c r="C416" s="5" t="s">
        <v>15</v>
      </c>
      <c r="D416" s="5" t="s">
        <v>34</v>
      </c>
      <c r="E416" s="5">
        <v>0</v>
      </c>
      <c r="F416" s="5">
        <v>4.3179999999999998E-3</v>
      </c>
      <c r="G416" s="5">
        <v>4.3714899999999996E-3</v>
      </c>
      <c r="H416" s="5">
        <v>4.372E-3</v>
      </c>
      <c r="I416" s="6">
        <v>44855.14603009259</v>
      </c>
      <c r="J416" s="6">
        <v>44855.160127314812</v>
      </c>
      <c r="K416" s="3">
        <v>1.250578972E-2</v>
      </c>
      <c r="L416" s="3">
        <v>-7.4108383510000002E-3</v>
      </c>
      <c r="M416" s="5">
        <v>5.3999999999999998E-5</v>
      </c>
      <c r="N416" s="3">
        <v>1.2500000000000001E-2</v>
      </c>
    </row>
    <row r="417" spans="1:14" ht="14.5" customHeight="1" x14ac:dyDescent="0.25">
      <c r="A417" s="5" t="s">
        <v>103</v>
      </c>
      <c r="B417" s="5">
        <v>0.69099999999999995</v>
      </c>
      <c r="C417" s="5" t="s">
        <v>15</v>
      </c>
      <c r="D417" s="5" t="s">
        <v>34</v>
      </c>
      <c r="E417" s="5">
        <v>0</v>
      </c>
      <c r="F417" s="5">
        <v>0.68300000000000005</v>
      </c>
      <c r="G417" s="5">
        <v>0.69021220000000005</v>
      </c>
      <c r="H417" s="5">
        <v>0.69099999999999995</v>
      </c>
      <c r="I417" s="6">
        <v>44855.146412037036</v>
      </c>
      <c r="J417" s="6">
        <v>44855.15892361111</v>
      </c>
      <c r="K417" s="3">
        <v>1.1713030750000001E-2</v>
      </c>
      <c r="L417" s="3">
        <v>-2.9282576869999999E-3</v>
      </c>
      <c r="M417" s="5">
        <v>8.0000000000000002E-3</v>
      </c>
      <c r="N417" s="3">
        <v>1.17E-2</v>
      </c>
    </row>
    <row r="418" spans="1:14" ht="14.5" customHeight="1" x14ac:dyDescent="0.25">
      <c r="A418" s="5" t="s">
        <v>52</v>
      </c>
      <c r="B418" s="5">
        <v>9.3000000000000007</v>
      </c>
      <c r="C418" s="5" t="s">
        <v>15</v>
      </c>
      <c r="D418" s="5" t="s">
        <v>34</v>
      </c>
      <c r="E418" s="5">
        <v>0</v>
      </c>
      <c r="F418" s="5">
        <v>9.19</v>
      </c>
      <c r="G418" s="5">
        <v>9.2921225399999994</v>
      </c>
      <c r="H418" s="5">
        <v>9.3000000000000007</v>
      </c>
      <c r="I418" s="6">
        <v>44855.148715277777</v>
      </c>
      <c r="J418" s="6">
        <v>44855.161979166667</v>
      </c>
      <c r="K418" s="3">
        <v>1.1969532099999999E-2</v>
      </c>
      <c r="L418" s="3">
        <v>-2.1762785640000002E-3</v>
      </c>
      <c r="M418" s="5">
        <v>0.11</v>
      </c>
      <c r="N418" s="3">
        <v>1.2E-2</v>
      </c>
    </row>
    <row r="419" spans="1:14" ht="14.5" customHeight="1" x14ac:dyDescent="0.25">
      <c r="A419" s="5" t="s">
        <v>114</v>
      </c>
      <c r="B419" s="5">
        <v>1.9710000000000001</v>
      </c>
      <c r="C419" s="5" t="s">
        <v>15</v>
      </c>
      <c r="D419" s="5" t="s">
        <v>34</v>
      </c>
      <c r="E419" s="5">
        <v>0</v>
      </c>
      <c r="F419" s="5">
        <v>1.9503999999999999</v>
      </c>
      <c r="G419" s="5">
        <v>1.97034895</v>
      </c>
      <c r="H419" s="5">
        <v>1.9710000000000001</v>
      </c>
      <c r="I419" s="6">
        <v>44855.490057870367</v>
      </c>
      <c r="J419" s="6">
        <v>44855.554560185185</v>
      </c>
      <c r="K419" s="3">
        <v>1.056193601E-2</v>
      </c>
      <c r="L419" s="3">
        <v>-7.8958162430000003E-3</v>
      </c>
      <c r="M419" s="5">
        <v>2.06E-2</v>
      </c>
      <c r="N419" s="3">
        <v>1.06E-2</v>
      </c>
    </row>
    <row r="420" spans="1:14" ht="14.5" customHeight="1" x14ac:dyDescent="0.25">
      <c r="A420" s="5" t="s">
        <v>149</v>
      </c>
      <c r="B420" s="5">
        <v>7.2910000000000004</v>
      </c>
      <c r="C420" s="5" t="s">
        <v>15</v>
      </c>
      <c r="D420" s="5" t="s">
        <v>16</v>
      </c>
      <c r="E420" s="5">
        <v>0</v>
      </c>
      <c r="F420" s="5">
        <v>7.1950000000000003</v>
      </c>
      <c r="G420" s="5">
        <v>7.2670908000000001</v>
      </c>
      <c r="H420" s="5">
        <v>7.2910000000000004</v>
      </c>
      <c r="I420" s="6">
        <v>44855.490370370368</v>
      </c>
      <c r="J420" s="6">
        <v>44855.68550925926</v>
      </c>
      <c r="K420" s="3">
        <v>1.3342599029999999E-2</v>
      </c>
      <c r="L420" s="3">
        <v>-2.849200834E-2</v>
      </c>
      <c r="M420" s="5">
        <v>9.6000000000000002E-2</v>
      </c>
      <c r="N420" s="3">
        <v>1.3299999999999999E-2</v>
      </c>
    </row>
    <row r="421" spans="1:14" ht="14.5" customHeight="1" x14ac:dyDescent="0.25">
      <c r="A421" s="5" t="s">
        <v>138</v>
      </c>
      <c r="B421" s="5">
        <v>0.18479999999999999</v>
      </c>
      <c r="C421" s="5" t="s">
        <v>24</v>
      </c>
      <c r="D421" s="5" t="s">
        <v>112</v>
      </c>
      <c r="E421" s="5">
        <v>0</v>
      </c>
      <c r="F421" s="5">
        <v>0.18720000000000001</v>
      </c>
      <c r="G421" s="5">
        <v>0.18509784949999999</v>
      </c>
      <c r="H421" s="5">
        <v>0.18479999999999999</v>
      </c>
      <c r="I421" s="6">
        <v>44857.958993055552</v>
      </c>
      <c r="J421" s="6">
        <v>44857.961284722223</v>
      </c>
      <c r="K421" s="3">
        <v>1.2820512819999999E-2</v>
      </c>
      <c r="L421" s="3">
        <v>-5.3418803419999997E-3</v>
      </c>
      <c r="M421" s="5">
        <v>-2.3999999999999998E-3</v>
      </c>
      <c r="N421" s="3">
        <v>1.2800000000000001E-2</v>
      </c>
    </row>
    <row r="422" spans="1:14" ht="14.5" customHeight="1" x14ac:dyDescent="0.25">
      <c r="A422" s="5" t="s">
        <v>138</v>
      </c>
      <c r="B422" s="5">
        <v>0.18729999999999999</v>
      </c>
      <c r="C422" s="5" t="s">
        <v>24</v>
      </c>
      <c r="D422" s="5" t="s">
        <v>27</v>
      </c>
      <c r="E422" s="5">
        <v>2</v>
      </c>
      <c r="F422" s="5">
        <v>0.18959999999999999</v>
      </c>
      <c r="G422" s="5">
        <v>0.18758283780000001</v>
      </c>
      <c r="H422" s="5">
        <v>0.18729999999999999</v>
      </c>
      <c r="I422" s="6">
        <v>44857.973171296297</v>
      </c>
      <c r="J422" s="6">
        <v>44857.97452546296</v>
      </c>
      <c r="K422" s="3">
        <v>1.213080169E-2</v>
      </c>
      <c r="L422" s="3">
        <v>0</v>
      </c>
      <c r="M422" s="5">
        <v>-2.3E-3</v>
      </c>
      <c r="N422" s="3">
        <v>1.21E-2</v>
      </c>
    </row>
    <row r="423" spans="1:14" ht="14.5" customHeight="1" x14ac:dyDescent="0.25">
      <c r="A423" s="5" t="s">
        <v>138</v>
      </c>
      <c r="B423" s="5">
        <v>0.21640000000000001</v>
      </c>
      <c r="C423" s="5" t="s">
        <v>24</v>
      </c>
      <c r="D423" s="5" t="s">
        <v>34</v>
      </c>
      <c r="E423" s="5">
        <v>0</v>
      </c>
      <c r="F423" s="5">
        <v>0.2223</v>
      </c>
      <c r="G423" s="5">
        <v>0.2166762384</v>
      </c>
      <c r="H423" s="5">
        <v>0.21640000000000001</v>
      </c>
      <c r="I423" s="6">
        <v>44858.84820601852</v>
      </c>
      <c r="J423" s="6">
        <v>44858.854768518519</v>
      </c>
      <c r="K423" s="3">
        <v>2.6540710750000002E-2</v>
      </c>
      <c r="L423" s="3">
        <v>-1.6644174540000001E-2</v>
      </c>
      <c r="M423" s="5">
        <v>-5.8999999999999999E-3</v>
      </c>
      <c r="N423" s="3">
        <v>2.6499999999999999E-2</v>
      </c>
    </row>
    <row r="424" spans="1:14" ht="14.5" customHeight="1" x14ac:dyDescent="0.25">
      <c r="A424" s="5" t="s">
        <v>138</v>
      </c>
      <c r="B424" s="5">
        <v>0.21679999999999999</v>
      </c>
      <c r="C424" s="5" t="s">
        <v>24</v>
      </c>
      <c r="D424" s="5" t="s">
        <v>19</v>
      </c>
      <c r="E424" s="5">
        <v>0</v>
      </c>
      <c r="F424" s="5">
        <v>0.21940000000000001</v>
      </c>
      <c r="G424" s="5">
        <v>0.21722709270000001</v>
      </c>
      <c r="H424" s="5">
        <v>0.21679999999999999</v>
      </c>
      <c r="I424" s="6">
        <v>44858.881805555553</v>
      </c>
      <c r="J424" s="6">
        <v>44858.948414351849</v>
      </c>
      <c r="K424" s="3">
        <v>1.1850501370000001E-2</v>
      </c>
      <c r="L424" s="3">
        <v>-3.3728350050000001E-2</v>
      </c>
      <c r="M424" s="5">
        <v>-2.5999999999999999E-3</v>
      </c>
      <c r="N424" s="3">
        <v>1.1900000000000001E-2</v>
      </c>
    </row>
    <row r="425" spans="1:14" ht="14.5" customHeight="1" x14ac:dyDescent="0.25">
      <c r="A425" s="5" t="s">
        <v>137</v>
      </c>
      <c r="B425" s="5">
        <v>1474.3</v>
      </c>
      <c r="C425" s="5" t="s">
        <v>24</v>
      </c>
      <c r="D425" s="5" t="s">
        <v>25</v>
      </c>
      <c r="E425" s="5">
        <v>3</v>
      </c>
      <c r="F425" s="5">
        <v>1514.7</v>
      </c>
      <c r="G425" s="5">
        <v>1476.298863</v>
      </c>
      <c r="H425" s="5">
        <v>1474.3</v>
      </c>
      <c r="I425" s="6">
        <v>44859.833877314813</v>
      </c>
      <c r="J425" s="6">
        <v>44859.834664351853</v>
      </c>
      <c r="K425" s="3">
        <v>2.667194824E-2</v>
      </c>
      <c r="L425" s="3">
        <v>0</v>
      </c>
      <c r="M425" s="5">
        <v>-40.4</v>
      </c>
      <c r="N425" s="3">
        <v>2.6700000000000002E-2</v>
      </c>
    </row>
    <row r="426" spans="1:14" ht="14.5" customHeight="1" x14ac:dyDescent="0.25">
      <c r="A426" s="5" t="s">
        <v>137</v>
      </c>
      <c r="B426" s="5">
        <v>1458.01</v>
      </c>
      <c r="C426" s="5" t="s">
        <v>24</v>
      </c>
      <c r="D426" s="5" t="s">
        <v>27</v>
      </c>
      <c r="E426" s="5">
        <v>2</v>
      </c>
      <c r="F426" s="5">
        <v>1514.7</v>
      </c>
      <c r="G426" s="5">
        <v>1458.9284439999999</v>
      </c>
      <c r="H426" s="5">
        <v>1458.01</v>
      </c>
      <c r="I426" s="6">
        <v>44859.833877314813</v>
      </c>
      <c r="J426" s="6">
        <v>44859.835914351854</v>
      </c>
      <c r="K426" s="3">
        <v>3.7426553110000003E-2</v>
      </c>
      <c r="L426" s="3">
        <v>0</v>
      </c>
      <c r="M426" s="5">
        <v>-56.69</v>
      </c>
      <c r="N426" s="3">
        <v>3.7400000000000003E-2</v>
      </c>
    </row>
    <row r="427" spans="1:14" ht="14.5" customHeight="1" x14ac:dyDescent="0.25">
      <c r="A427" s="5" t="s">
        <v>150</v>
      </c>
      <c r="B427" s="5">
        <v>1186.0999999999999</v>
      </c>
      <c r="C427" s="5" t="s">
        <v>15</v>
      </c>
      <c r="D427" s="5" t="s">
        <v>108</v>
      </c>
      <c r="E427" s="5">
        <v>1</v>
      </c>
      <c r="F427" s="5">
        <v>1260</v>
      </c>
      <c r="G427" s="5">
        <v>1277.0205510000001</v>
      </c>
      <c r="I427" s="6">
        <v>44859.833877314813</v>
      </c>
      <c r="K427" s="3">
        <v>1.0873015870000001E-2</v>
      </c>
      <c r="L427" s="3">
        <v>-7.7380952380000007E-2</v>
      </c>
      <c r="M427" s="5">
        <v>-73.900000000000091</v>
      </c>
      <c r="N427" s="3">
        <v>-5.8650793650793724E-2</v>
      </c>
    </row>
    <row r="428" spans="1:14" ht="14.5" customHeight="1" x14ac:dyDescent="0.25">
      <c r="A428" s="5" t="s">
        <v>33</v>
      </c>
      <c r="B428" s="5">
        <v>0.4083</v>
      </c>
      <c r="C428" s="5" t="s">
        <v>24</v>
      </c>
      <c r="D428" s="5" t="s">
        <v>112</v>
      </c>
      <c r="E428" s="5">
        <v>0</v>
      </c>
      <c r="F428" s="5">
        <v>0.41410000000000002</v>
      </c>
      <c r="G428" s="5">
        <v>0.4086285731</v>
      </c>
      <c r="H428" s="5">
        <v>0.4083</v>
      </c>
      <c r="I428" s="6">
        <v>44860.037141203706</v>
      </c>
      <c r="J428" s="6">
        <v>44860.045092592591</v>
      </c>
      <c r="K428" s="3">
        <v>1.4006278679999999E-2</v>
      </c>
      <c r="L428" s="3">
        <v>0</v>
      </c>
      <c r="M428" s="5">
        <v>-5.7999999999999996E-3</v>
      </c>
      <c r="N428" s="3">
        <v>1.4E-2</v>
      </c>
    </row>
    <row r="429" spans="1:14" ht="14.5" customHeight="1" x14ac:dyDescent="0.25">
      <c r="A429" s="5" t="s">
        <v>149</v>
      </c>
      <c r="B429" s="5">
        <v>8.3379999999999992</v>
      </c>
      <c r="C429" s="5" t="s">
        <v>15</v>
      </c>
      <c r="D429" s="5" t="s">
        <v>34</v>
      </c>
      <c r="E429" s="5">
        <v>0</v>
      </c>
      <c r="F429" s="5">
        <v>8.2089999999999996</v>
      </c>
      <c r="G429" s="5">
        <v>8.3322857300000006</v>
      </c>
      <c r="H429" s="5">
        <v>8.3379999999999992</v>
      </c>
      <c r="I429" s="6">
        <v>44862.219224537039</v>
      </c>
      <c r="J429" s="6">
        <v>44862.805949074071</v>
      </c>
      <c r="K429" s="3">
        <v>1.5714459739999999E-2</v>
      </c>
      <c r="L429" s="3">
        <v>-3.3743452309999998E-2</v>
      </c>
      <c r="M429" s="5">
        <v>0.129</v>
      </c>
      <c r="N429" s="3">
        <v>1.5699999999999999E-2</v>
      </c>
    </row>
    <row r="430" spans="1:14" ht="14.5" customHeight="1" x14ac:dyDescent="0.25">
      <c r="A430" s="5" t="s">
        <v>149</v>
      </c>
      <c r="B430" s="5">
        <v>8.2970000000000006</v>
      </c>
      <c r="C430" s="5" t="s">
        <v>15</v>
      </c>
      <c r="D430" s="5" t="s">
        <v>22</v>
      </c>
      <c r="E430" s="5">
        <v>1</v>
      </c>
      <c r="F430" s="5">
        <v>8.2040000000000006</v>
      </c>
      <c r="G430" s="5">
        <v>8.2875626699999998</v>
      </c>
      <c r="H430" s="5">
        <v>8.2970000000000006</v>
      </c>
      <c r="I430" s="6">
        <v>44862.219293981485</v>
      </c>
      <c r="J430" s="6">
        <v>44862.803888888891</v>
      </c>
      <c r="K430" s="3">
        <v>1.1335933689999999E-2</v>
      </c>
      <c r="L430" s="3">
        <v>-3.315455875E-2</v>
      </c>
      <c r="M430" s="5">
        <v>9.2999999999999999E-2</v>
      </c>
      <c r="N430" s="3">
        <v>1.1299999999999999E-2</v>
      </c>
    </row>
    <row r="431" spans="1:14" ht="14.5" customHeight="1" x14ac:dyDescent="0.25">
      <c r="A431" s="5" t="s">
        <v>104</v>
      </c>
      <c r="B431" s="5">
        <v>1.97</v>
      </c>
      <c r="C431" s="5" t="s">
        <v>15</v>
      </c>
      <c r="D431" s="5" t="s">
        <v>16</v>
      </c>
      <c r="E431" s="5">
        <v>0</v>
      </c>
      <c r="F431" s="5">
        <v>1.95</v>
      </c>
      <c r="G431" s="5">
        <v>1.9698856499999999</v>
      </c>
      <c r="H431" s="5">
        <v>1.97</v>
      </c>
      <c r="I431" s="6">
        <v>44862.221041666664</v>
      </c>
      <c r="J431" s="6">
        <v>44862.290335648147</v>
      </c>
      <c r="K431" s="3">
        <v>1.0256410259999999E-2</v>
      </c>
      <c r="L431" s="3">
        <v>-3.5897435900000001E-3</v>
      </c>
      <c r="M431" s="5">
        <v>0.02</v>
      </c>
      <c r="N431" s="3">
        <v>1.03E-2</v>
      </c>
    </row>
    <row r="432" spans="1:14" ht="14.5" customHeight="1" x14ac:dyDescent="0.25">
      <c r="A432" s="5" t="s">
        <v>149</v>
      </c>
      <c r="B432" s="5">
        <v>8.2970000000000006</v>
      </c>
      <c r="C432" s="5" t="s">
        <v>15</v>
      </c>
      <c r="D432" s="5" t="s">
        <v>19</v>
      </c>
      <c r="E432" s="5">
        <v>0</v>
      </c>
      <c r="F432" s="5">
        <v>8.1609999999999996</v>
      </c>
      <c r="G432" s="5">
        <v>8.2780853899999993</v>
      </c>
      <c r="H432" s="5">
        <v>8.2970000000000006</v>
      </c>
      <c r="I432" s="6">
        <v>44862.250486111108</v>
      </c>
      <c r="J432" s="6">
        <v>44862.803888888891</v>
      </c>
      <c r="K432" s="3">
        <v>1.666462443E-2</v>
      </c>
      <c r="L432" s="3">
        <v>-2.8060286730000002E-2</v>
      </c>
      <c r="M432" s="5">
        <v>0.13600000000000001</v>
      </c>
      <c r="N432" s="3">
        <v>1.67E-2</v>
      </c>
    </row>
    <row r="433" spans="1:14" ht="14.5" customHeight="1" x14ac:dyDescent="0.25">
      <c r="A433" s="5" t="s">
        <v>94</v>
      </c>
      <c r="B433" s="5">
        <v>1.6910000000000001</v>
      </c>
      <c r="C433" s="5" t="s">
        <v>24</v>
      </c>
      <c r="D433" s="5" t="s">
        <v>112</v>
      </c>
      <c r="E433" s="5">
        <v>0</v>
      </c>
      <c r="F433" s="5">
        <v>1.714</v>
      </c>
      <c r="G433" s="5">
        <v>1.6910251810000001</v>
      </c>
      <c r="H433" s="5">
        <v>1.6910000000000001</v>
      </c>
      <c r="I433" s="6">
        <v>44862.958819444444</v>
      </c>
      <c r="J433" s="6">
        <v>44863.000393518516</v>
      </c>
      <c r="K433" s="3">
        <v>1.341890315E-2</v>
      </c>
      <c r="L433" s="3">
        <v>-2.0420070009999999E-2</v>
      </c>
      <c r="M433" s="5">
        <v>-2.3E-2</v>
      </c>
      <c r="N433" s="3">
        <v>1.34E-2</v>
      </c>
    </row>
    <row r="434" spans="1:14" ht="14.5" customHeight="1" x14ac:dyDescent="0.25">
      <c r="A434" s="5" t="s">
        <v>96</v>
      </c>
      <c r="B434" s="5">
        <v>2.0099999999999998</v>
      </c>
      <c r="C434" s="5" t="s">
        <v>24</v>
      </c>
      <c r="D434" s="5" t="s">
        <v>112</v>
      </c>
      <c r="E434" s="5">
        <v>0</v>
      </c>
      <c r="F434" s="5">
        <v>2.0310000000000001</v>
      </c>
      <c r="G434" s="5">
        <v>2.0103045599999998</v>
      </c>
      <c r="H434" s="5">
        <v>2.0099999999999998</v>
      </c>
      <c r="I434" s="6">
        <v>44863.302523148152</v>
      </c>
      <c r="J434" s="6">
        <v>44863.303020833337</v>
      </c>
      <c r="K434" s="3">
        <v>1.0339734119999999E-2</v>
      </c>
      <c r="L434" s="3">
        <v>-1.969473166E-3</v>
      </c>
      <c r="M434" s="5">
        <v>-2.1000000000000001E-2</v>
      </c>
      <c r="N434" s="3">
        <v>1.03E-2</v>
      </c>
    </row>
    <row r="435" spans="1:14" ht="14.5" customHeight="1" x14ac:dyDescent="0.25">
      <c r="A435" s="5" t="s">
        <v>30</v>
      </c>
      <c r="B435" s="5">
        <v>2.1479999999999999E-2</v>
      </c>
      <c r="C435" s="5" t="s">
        <v>24</v>
      </c>
      <c r="D435" s="5" t="s">
        <v>108</v>
      </c>
      <c r="E435" s="5">
        <v>1</v>
      </c>
      <c r="F435" s="5">
        <v>2.1729999999999999E-2</v>
      </c>
      <c r="G435" s="5">
        <v>2.1493854600000001E-2</v>
      </c>
      <c r="H435" s="5">
        <v>2.1479999999999999E-2</v>
      </c>
      <c r="I435" s="6">
        <v>44863.511099537034</v>
      </c>
      <c r="J435" s="6">
        <v>44863.511620370373</v>
      </c>
      <c r="K435" s="3">
        <v>1.150483203E-2</v>
      </c>
      <c r="L435" s="3">
        <v>0</v>
      </c>
      <c r="M435" s="5">
        <v>-2.5000000000000001E-4</v>
      </c>
      <c r="N435" s="3">
        <v>1.15E-2</v>
      </c>
    </row>
    <row r="436" spans="1:14" ht="14.5" customHeight="1" x14ac:dyDescent="0.25">
      <c r="A436" s="5" t="s">
        <v>30</v>
      </c>
      <c r="B436" s="5">
        <v>2.189E-2</v>
      </c>
      <c r="C436" s="5" t="s">
        <v>24</v>
      </c>
      <c r="D436" s="5" t="s">
        <v>112</v>
      </c>
      <c r="E436" s="5">
        <v>0</v>
      </c>
      <c r="F436" s="5">
        <v>2.2360000000000001E-2</v>
      </c>
      <c r="G436" s="5">
        <v>2.2024716600000001E-2</v>
      </c>
      <c r="H436" s="5">
        <v>2.189E-2</v>
      </c>
      <c r="I436" s="6">
        <v>44863.796898148146</v>
      </c>
      <c r="J436" s="6">
        <v>44863.871932870374</v>
      </c>
      <c r="K436" s="3">
        <v>2.1019678E-2</v>
      </c>
      <c r="L436" s="3">
        <v>-4.7406082289999998E-2</v>
      </c>
      <c r="M436" s="5">
        <v>-4.6999999999999999E-4</v>
      </c>
      <c r="N436" s="3">
        <v>2.1000000000000001E-2</v>
      </c>
    </row>
    <row r="437" spans="1:14" ht="14.5" customHeight="1" x14ac:dyDescent="0.25">
      <c r="A437" s="5" t="s">
        <v>138</v>
      </c>
      <c r="B437" s="5">
        <v>0.27760000000000001</v>
      </c>
      <c r="C437" s="5" t="s">
        <v>24</v>
      </c>
      <c r="D437" s="5" t="s">
        <v>108</v>
      </c>
      <c r="E437" s="5">
        <v>1</v>
      </c>
      <c r="F437" s="5">
        <v>0.312</v>
      </c>
      <c r="G437" s="5">
        <v>0.30424141030000001</v>
      </c>
      <c r="H437" s="5">
        <v>0.27760000000000001</v>
      </c>
      <c r="I437" s="6">
        <v>44863.863344907404</v>
      </c>
      <c r="J437" s="6">
        <v>44864.547175925924</v>
      </c>
      <c r="K437" s="3">
        <v>0.1102564103</v>
      </c>
      <c r="L437" s="3">
        <v>-9.3269230770000003E-2</v>
      </c>
      <c r="M437" s="5">
        <v>-3.44E-2</v>
      </c>
      <c r="N437" s="3">
        <v>0.1103</v>
      </c>
    </row>
    <row r="438" spans="1:14" ht="14.5" customHeight="1" x14ac:dyDescent="0.25">
      <c r="A438" s="5" t="s">
        <v>94</v>
      </c>
      <c r="B438" s="5">
        <v>2.774</v>
      </c>
      <c r="C438" s="5" t="s">
        <v>24</v>
      </c>
      <c r="D438" s="5" t="s">
        <v>34</v>
      </c>
      <c r="E438" s="5">
        <v>0</v>
      </c>
      <c r="F438" s="5">
        <v>2.8130000000000002</v>
      </c>
      <c r="G438" s="5">
        <v>2.7810748090000001</v>
      </c>
      <c r="H438" s="5">
        <v>2.774</v>
      </c>
      <c r="I438" s="6">
        <v>44863.865810185183</v>
      </c>
      <c r="J438" s="6">
        <v>44863.871018518519</v>
      </c>
      <c r="K438" s="3">
        <v>1.3864201919999999E-2</v>
      </c>
      <c r="L438" s="3">
        <v>-5.4390330610000003E-2</v>
      </c>
      <c r="M438" s="5">
        <v>-3.9E-2</v>
      </c>
      <c r="N438" s="3">
        <v>1.3899999999999999E-2</v>
      </c>
    </row>
    <row r="439" spans="1:14" ht="14.5" customHeight="1" x14ac:dyDescent="0.25">
      <c r="A439" s="5" t="s">
        <v>138</v>
      </c>
      <c r="B439" s="5">
        <v>0.31900000000000001</v>
      </c>
      <c r="C439" s="5" t="s">
        <v>24</v>
      </c>
      <c r="D439" s="5" t="s">
        <v>26</v>
      </c>
      <c r="E439" s="5">
        <v>1</v>
      </c>
      <c r="F439" s="5">
        <v>0.3226</v>
      </c>
      <c r="G439" s="5">
        <v>0.31936633199999998</v>
      </c>
      <c r="H439" s="5">
        <v>0.31900000000000001</v>
      </c>
      <c r="I439" s="6">
        <v>44863.958495370367</v>
      </c>
      <c r="J439" s="6">
        <v>44864.084537037037</v>
      </c>
      <c r="K439" s="3">
        <v>1.115933044E-2</v>
      </c>
      <c r="L439" s="3">
        <v>-5.7346559210000002E-2</v>
      </c>
      <c r="M439" s="5">
        <v>-3.5999999999999999E-3</v>
      </c>
      <c r="N439" s="3">
        <v>1.12E-2</v>
      </c>
    </row>
    <row r="440" spans="1:14" ht="14.5" customHeight="1" x14ac:dyDescent="0.25">
      <c r="A440" s="5" t="s">
        <v>94</v>
      </c>
      <c r="B440" s="5">
        <v>2.601</v>
      </c>
      <c r="C440" s="5" t="s">
        <v>24</v>
      </c>
      <c r="D440" s="5" t="s">
        <v>147</v>
      </c>
      <c r="E440" s="5">
        <v>2</v>
      </c>
      <c r="F440" s="5">
        <v>2.65</v>
      </c>
      <c r="G440" s="5">
        <v>2.6068678190000001</v>
      </c>
      <c r="H440" s="5">
        <v>2.601</v>
      </c>
      <c r="I440" s="6">
        <v>44863.985960648148</v>
      </c>
      <c r="J440" s="6">
        <v>44863.998310185183</v>
      </c>
      <c r="K440" s="3">
        <v>1.849056604E-2</v>
      </c>
      <c r="L440" s="3">
        <v>-9.4339622639999995E-3</v>
      </c>
      <c r="M440" s="5">
        <v>-4.9000000000000002E-2</v>
      </c>
      <c r="N440" s="3">
        <v>1.8499999999999999E-2</v>
      </c>
    </row>
    <row r="441" spans="1:14" ht="14.5" customHeight="1" x14ac:dyDescent="0.25">
      <c r="A441" s="5" t="s">
        <v>70</v>
      </c>
      <c r="B441" s="5">
        <v>5.5100000000000001E-3</v>
      </c>
      <c r="C441" s="5" t="s">
        <v>24</v>
      </c>
      <c r="D441" s="5" t="s">
        <v>26</v>
      </c>
      <c r="E441" s="5">
        <v>1</v>
      </c>
      <c r="F441" s="5">
        <v>5.5779999999999996E-3</v>
      </c>
      <c r="G441" s="5">
        <v>5.5132706999999996E-3</v>
      </c>
      <c r="H441" s="5">
        <v>5.5100000000000001E-3</v>
      </c>
      <c r="I441" s="6">
        <v>44864.125162037039</v>
      </c>
      <c r="J441" s="6">
        <v>44864.126099537039</v>
      </c>
      <c r="K441" s="3">
        <v>1.219074937E-2</v>
      </c>
      <c r="L441" s="3">
        <v>-3.9440659730000001E-3</v>
      </c>
      <c r="M441" s="5">
        <v>-6.7999999999999999E-5</v>
      </c>
      <c r="N441" s="3">
        <v>1.2200000000000001E-2</v>
      </c>
    </row>
    <row r="442" spans="1:14" ht="14.5" customHeight="1" x14ac:dyDescent="0.25">
      <c r="A442" s="5" t="s">
        <v>63</v>
      </c>
      <c r="B442" s="5">
        <v>4.3430000000000003E-2</v>
      </c>
      <c r="C442" s="5" t="s">
        <v>24</v>
      </c>
      <c r="D442" s="5" t="s">
        <v>147</v>
      </c>
      <c r="E442" s="5">
        <v>2</v>
      </c>
      <c r="F442" s="5">
        <v>4.4560000000000002E-2</v>
      </c>
      <c r="G442" s="5">
        <v>4.3431680399999999E-2</v>
      </c>
      <c r="H442" s="5">
        <v>4.3430000000000003E-2</v>
      </c>
      <c r="I442" s="6">
        <v>44864.547164351854</v>
      </c>
      <c r="J442" s="6">
        <v>44864.783067129632</v>
      </c>
      <c r="K442" s="3">
        <v>2.535906643E-2</v>
      </c>
      <c r="L442" s="3">
        <v>-9.6947935370000002E-2</v>
      </c>
      <c r="M442" s="5">
        <v>-1.1299999999999999E-3</v>
      </c>
      <c r="N442" s="3">
        <v>2.5399999999999999E-2</v>
      </c>
    </row>
    <row r="443" spans="1:14" ht="14.5" customHeight="1" x14ac:dyDescent="0.25">
      <c r="A443" s="5" t="s">
        <v>54</v>
      </c>
      <c r="B443" s="5">
        <v>0.22334999999999999</v>
      </c>
      <c r="C443" s="5" t="s">
        <v>24</v>
      </c>
      <c r="D443" s="5" t="s">
        <v>19</v>
      </c>
      <c r="E443" s="5">
        <v>0</v>
      </c>
      <c r="F443" s="5">
        <v>0.22619</v>
      </c>
      <c r="G443" s="5">
        <v>0.22393978810000001</v>
      </c>
      <c r="H443" s="5">
        <v>0.22334999999999999</v>
      </c>
      <c r="I443" s="6">
        <v>44864.750347222223</v>
      </c>
      <c r="J443" s="6">
        <v>44864.784432870372</v>
      </c>
      <c r="K443" s="3">
        <v>1.255581591E-2</v>
      </c>
      <c r="L443" s="3">
        <v>-2.5421106150000001E-2</v>
      </c>
      <c r="M443" s="5">
        <v>-2.8400000000000001E-3</v>
      </c>
      <c r="N443" s="3">
        <v>1.26E-2</v>
      </c>
    </row>
    <row r="444" spans="1:14" ht="14.5" customHeight="1" x14ac:dyDescent="0.25">
      <c r="A444" s="5" t="s">
        <v>128</v>
      </c>
      <c r="B444" s="5">
        <v>896.2</v>
      </c>
      <c r="C444" s="5" t="s">
        <v>24</v>
      </c>
      <c r="D444" s="5" t="s">
        <v>108</v>
      </c>
      <c r="E444" s="5">
        <v>1</v>
      </c>
      <c r="F444" s="5">
        <v>907.28</v>
      </c>
      <c r="G444" s="5">
        <v>897.9681951</v>
      </c>
      <c r="H444" s="5">
        <v>896.2</v>
      </c>
      <c r="I444" s="6">
        <v>44864.753969907404</v>
      </c>
      <c r="J444" s="6">
        <v>44864.765706018516</v>
      </c>
      <c r="K444" s="3">
        <v>1.221232696E-2</v>
      </c>
      <c r="L444" s="3">
        <v>-1.5022925669999999E-2</v>
      </c>
      <c r="M444" s="5">
        <v>-11.08</v>
      </c>
      <c r="N444" s="3">
        <v>1.2200000000000001E-2</v>
      </c>
    </row>
    <row r="445" spans="1:14" ht="14.5" customHeight="1" x14ac:dyDescent="0.25">
      <c r="A445" s="5" t="s">
        <v>72</v>
      </c>
      <c r="B445" s="5">
        <v>1.105</v>
      </c>
      <c r="C445" s="5" t="s">
        <v>15</v>
      </c>
      <c r="D445" s="5" t="s">
        <v>119</v>
      </c>
      <c r="E445" s="5">
        <v>2</v>
      </c>
      <c r="F445" s="5">
        <v>1.093</v>
      </c>
      <c r="G445" s="5">
        <v>1.1040562300000001</v>
      </c>
      <c r="H445" s="5">
        <v>1.105</v>
      </c>
      <c r="I445" s="6">
        <v>44865.055983796294</v>
      </c>
      <c r="J445" s="6">
        <v>44865.08085648148</v>
      </c>
      <c r="K445" s="3">
        <v>1.0978956999999999E-2</v>
      </c>
      <c r="L445" s="3">
        <v>-3.6596523330000002E-3</v>
      </c>
      <c r="M445" s="5">
        <v>1.2E-2</v>
      </c>
      <c r="N445" s="3">
        <v>1.0999999999999999E-2</v>
      </c>
    </row>
    <row r="446" spans="1:14" ht="14.5" customHeight="1" x14ac:dyDescent="0.25">
      <c r="A446" s="5" t="s">
        <v>38</v>
      </c>
      <c r="B446" s="5">
        <v>1.0548</v>
      </c>
      <c r="C446" s="5" t="s">
        <v>15</v>
      </c>
      <c r="D446" s="5" t="s">
        <v>34</v>
      </c>
      <c r="E446" s="5">
        <v>0</v>
      </c>
      <c r="F446" s="5">
        <v>1.0436000000000001</v>
      </c>
      <c r="G446" s="5">
        <v>1.0542004700000001</v>
      </c>
      <c r="H446" s="5">
        <v>1.0548</v>
      </c>
      <c r="I446" s="6">
        <v>44865.062731481485</v>
      </c>
      <c r="J446" s="6">
        <v>44865.0703125</v>
      </c>
      <c r="K446" s="3">
        <v>1.073208126E-2</v>
      </c>
      <c r="L446" s="3">
        <v>-9.5822154079999998E-5</v>
      </c>
      <c r="M446" s="5">
        <v>1.12E-2</v>
      </c>
      <c r="N446" s="3">
        <v>1.0699999999999999E-2</v>
      </c>
    </row>
    <row r="447" spans="1:14" ht="14.5" customHeight="1" x14ac:dyDescent="0.25">
      <c r="A447" s="5" t="s">
        <v>104</v>
      </c>
      <c r="B447" s="5">
        <v>2.5640000000000001</v>
      </c>
      <c r="C447" s="5" t="s">
        <v>24</v>
      </c>
      <c r="D447" s="5" t="s">
        <v>34</v>
      </c>
      <c r="E447" s="5">
        <v>0</v>
      </c>
      <c r="F447" s="5">
        <v>2.5920000000000001</v>
      </c>
      <c r="G447" s="5">
        <v>2.564569509</v>
      </c>
      <c r="H447" s="5">
        <v>2.5640000000000001</v>
      </c>
      <c r="I447" s="6">
        <v>44865.625787037039</v>
      </c>
      <c r="J447" s="6">
        <v>44865.639305555553</v>
      </c>
      <c r="K447" s="3">
        <v>1.080246914E-2</v>
      </c>
      <c r="L447" s="3">
        <v>-2.7777777779999999E-2</v>
      </c>
      <c r="M447" s="5">
        <v>-2.8000000000000001E-2</v>
      </c>
      <c r="N447" s="3">
        <v>1.0800000000000001E-2</v>
      </c>
    </row>
    <row r="448" spans="1:14" ht="14.5" customHeight="1" x14ac:dyDescent="0.25">
      <c r="A448" s="5" t="s">
        <v>54</v>
      </c>
      <c r="B448" s="5">
        <v>0.21851999999999999</v>
      </c>
      <c r="C448" s="5" t="s">
        <v>15</v>
      </c>
      <c r="D448" s="5" t="s">
        <v>16</v>
      </c>
      <c r="E448" s="5">
        <v>0</v>
      </c>
      <c r="F448" s="5">
        <v>0.21557000000000001</v>
      </c>
      <c r="G448" s="5">
        <v>0.21822741000000001</v>
      </c>
      <c r="H448" s="5">
        <v>0.21851999999999999</v>
      </c>
      <c r="I448" s="6">
        <v>44865.708622685182</v>
      </c>
      <c r="J448" s="6">
        <v>44865.708726851852</v>
      </c>
      <c r="K448" s="3">
        <v>1.368465E-2</v>
      </c>
      <c r="L448" s="3">
        <v>0</v>
      </c>
      <c r="M448" s="5">
        <v>2.9499999999999999E-3</v>
      </c>
      <c r="N448" s="3">
        <v>1.37E-2</v>
      </c>
    </row>
    <row r="449" spans="1:14" ht="14.5" customHeight="1" x14ac:dyDescent="0.25">
      <c r="A449" s="5" t="s">
        <v>23</v>
      </c>
      <c r="B449" s="5">
        <v>3.1300000000000001E-2</v>
      </c>
      <c r="C449" s="5" t="s">
        <v>15</v>
      </c>
      <c r="D449" s="5" t="s">
        <v>22</v>
      </c>
      <c r="E449" s="5">
        <v>1</v>
      </c>
      <c r="F449" s="5">
        <v>3.0939999999999999E-2</v>
      </c>
      <c r="G449" s="5">
        <v>3.1291279999999998E-2</v>
      </c>
      <c r="H449" s="5">
        <v>3.1300000000000001E-2</v>
      </c>
      <c r="I449" s="6">
        <v>44865.708622685182</v>
      </c>
      <c r="J449" s="6">
        <v>44865.709085648145</v>
      </c>
      <c r="K449" s="3">
        <v>1.1635423400000001E-2</v>
      </c>
      <c r="L449" s="3">
        <v>0</v>
      </c>
      <c r="M449" s="5">
        <v>3.6000000000000002E-4</v>
      </c>
      <c r="N449" s="3">
        <v>1.1599999999999999E-2</v>
      </c>
    </row>
    <row r="450" spans="1:14" ht="14.5" customHeight="1" x14ac:dyDescent="0.25">
      <c r="A450" s="5" t="s">
        <v>74</v>
      </c>
      <c r="B450" s="5">
        <v>0.10222000000000001</v>
      </c>
      <c r="C450" s="5" t="s">
        <v>15</v>
      </c>
      <c r="D450" s="5" t="s">
        <v>16</v>
      </c>
      <c r="E450" s="5">
        <v>0</v>
      </c>
      <c r="F450" s="5">
        <v>0.10105</v>
      </c>
      <c r="G450" s="5">
        <v>0.10218858</v>
      </c>
      <c r="H450" s="5">
        <v>0.10222000000000001</v>
      </c>
      <c r="I450" s="6">
        <v>44865.708622685182</v>
      </c>
      <c r="J450" s="6">
        <v>44865.720370370371</v>
      </c>
      <c r="K450" s="3">
        <v>1.1578426520000001E-2</v>
      </c>
      <c r="L450" s="3">
        <v>0</v>
      </c>
      <c r="M450" s="5">
        <v>1.17E-3</v>
      </c>
      <c r="N450" s="3">
        <v>1.1599999999999999E-2</v>
      </c>
    </row>
    <row r="451" spans="1:14" ht="14.5" customHeight="1" x14ac:dyDescent="0.25">
      <c r="A451" s="5" t="s">
        <v>61</v>
      </c>
      <c r="B451" s="5">
        <v>0.32129999999999997</v>
      </c>
      <c r="C451" s="5" t="s">
        <v>15</v>
      </c>
      <c r="D451" s="5" t="s">
        <v>22</v>
      </c>
      <c r="E451" s="5">
        <v>1</v>
      </c>
      <c r="F451" s="5">
        <v>0.31769999999999998</v>
      </c>
      <c r="G451" s="5">
        <v>0.32113227999999999</v>
      </c>
      <c r="H451" s="5">
        <v>0.32129999999999997</v>
      </c>
      <c r="I451" s="6">
        <v>44865.708622685182</v>
      </c>
      <c r="J451" s="6">
        <v>44865.709016203706</v>
      </c>
      <c r="K451" s="3">
        <v>1.133144476E-2</v>
      </c>
      <c r="L451" s="3">
        <v>0</v>
      </c>
      <c r="M451" s="5">
        <v>3.5999999999999999E-3</v>
      </c>
      <c r="N451" s="3">
        <v>1.1299999999999999E-2</v>
      </c>
    </row>
    <row r="452" spans="1:14" ht="14.5" customHeight="1" x14ac:dyDescent="0.25">
      <c r="A452" s="5" t="s">
        <v>63</v>
      </c>
      <c r="B452" s="5">
        <v>4.1509999999999998E-2</v>
      </c>
      <c r="C452" s="5" t="s">
        <v>15</v>
      </c>
      <c r="D452" s="5" t="s">
        <v>16</v>
      </c>
      <c r="E452" s="5">
        <v>0</v>
      </c>
      <c r="F452" s="5">
        <v>4.1000000000000002E-2</v>
      </c>
      <c r="G452" s="5">
        <v>4.1463960000000001E-2</v>
      </c>
      <c r="H452" s="5">
        <v>4.1509999999999998E-2</v>
      </c>
      <c r="I452" s="6">
        <v>44865.708622685182</v>
      </c>
      <c r="J452" s="6">
        <v>44865.708981481483</v>
      </c>
      <c r="K452" s="3">
        <v>1.2439024389999999E-2</v>
      </c>
      <c r="L452" s="3">
        <v>0</v>
      </c>
      <c r="M452" s="5">
        <v>5.1000000000000004E-4</v>
      </c>
      <c r="N452" s="3">
        <v>1.24E-2</v>
      </c>
    </row>
    <row r="453" spans="1:14" ht="14.5" customHeight="1" x14ac:dyDescent="0.25">
      <c r="A453" s="5" t="s">
        <v>115</v>
      </c>
      <c r="B453" s="5">
        <v>2.4340999999999999</v>
      </c>
      <c r="C453" s="5" t="s">
        <v>15</v>
      </c>
      <c r="D453" s="5" t="s">
        <v>16</v>
      </c>
      <c r="E453" s="5">
        <v>0</v>
      </c>
      <c r="F453" s="5">
        <v>2.3738000000000001</v>
      </c>
      <c r="G453" s="5">
        <v>2.4328635300000001</v>
      </c>
      <c r="H453" s="5">
        <v>2.4340999999999999</v>
      </c>
      <c r="I453" s="6">
        <v>44865.708622685182</v>
      </c>
      <c r="J453" s="6">
        <v>44865.72042824074</v>
      </c>
      <c r="K453" s="3">
        <v>2.5402308530000001E-2</v>
      </c>
      <c r="L453" s="3">
        <v>0</v>
      </c>
      <c r="M453" s="5">
        <v>6.0299999999999999E-2</v>
      </c>
      <c r="N453" s="3">
        <v>2.5399999999999999E-2</v>
      </c>
    </row>
    <row r="454" spans="1:14" ht="14.5" customHeight="1" x14ac:dyDescent="0.25">
      <c r="A454" s="5" t="s">
        <v>29</v>
      </c>
      <c r="B454" s="5">
        <v>15.64</v>
      </c>
      <c r="C454" s="5" t="s">
        <v>15</v>
      </c>
      <c r="D454" s="5" t="s">
        <v>16</v>
      </c>
      <c r="E454" s="5">
        <v>0</v>
      </c>
      <c r="F454" s="5">
        <v>15.46</v>
      </c>
      <c r="G454" s="5">
        <v>15.632234390000001</v>
      </c>
      <c r="H454" s="5">
        <v>15.64</v>
      </c>
      <c r="I454" s="6">
        <v>44865.70952546296</v>
      </c>
      <c r="J454" s="6">
        <v>44865.755636574075</v>
      </c>
      <c r="K454" s="3">
        <v>1.164294955E-2</v>
      </c>
      <c r="L454" s="3">
        <v>-9.0556274259999993E-3</v>
      </c>
      <c r="M454" s="5">
        <v>0.18</v>
      </c>
      <c r="N454" s="3">
        <v>1.1599999999999999E-2</v>
      </c>
    </row>
    <row r="455" spans="1:14" ht="14.5" customHeight="1" x14ac:dyDescent="0.25">
      <c r="K455" s="3"/>
      <c r="L455" s="3"/>
      <c r="M455" s="7" t="s">
        <v>151</v>
      </c>
      <c r="N455" s="8">
        <f>SUM(N2:N454)</f>
        <v>5.4404842724354374</v>
      </c>
    </row>
    <row r="456" spans="1:14" ht="14.5" customHeight="1" x14ac:dyDescent="0.25">
      <c r="K456" s="3"/>
      <c r="L456" s="3"/>
      <c r="N456" s="3"/>
    </row>
    <row r="457" spans="1:14" ht="14.5" customHeight="1" x14ac:dyDescent="0.25">
      <c r="K457" s="3"/>
      <c r="L457" s="3"/>
      <c r="N457" s="3"/>
    </row>
    <row r="458" spans="1:14" ht="14.5" customHeight="1" x14ac:dyDescent="0.25">
      <c r="K458" s="3"/>
      <c r="L458" s="3"/>
      <c r="N458" s="3"/>
    </row>
    <row r="459" spans="1:14" ht="14.5" customHeight="1" x14ac:dyDescent="0.25">
      <c r="K459" s="3"/>
      <c r="L459" s="3"/>
      <c r="N459" s="3"/>
    </row>
    <row r="460" spans="1:14" ht="14.5" customHeight="1" x14ac:dyDescent="0.25">
      <c r="K460" s="3"/>
      <c r="L460" s="3"/>
      <c r="N460" s="3"/>
    </row>
    <row r="461" spans="1:14" ht="14.5" customHeight="1" x14ac:dyDescent="0.25">
      <c r="K461" s="3"/>
      <c r="L461" s="3"/>
      <c r="N461" s="3"/>
    </row>
    <row r="462" spans="1:14" ht="14.5" customHeight="1" x14ac:dyDescent="0.25">
      <c r="K462" s="3"/>
      <c r="L462" s="3"/>
      <c r="N462" s="3"/>
    </row>
    <row r="463" spans="1:14" ht="14.5" customHeight="1" x14ac:dyDescent="0.25">
      <c r="K463" s="3"/>
      <c r="L463" s="3"/>
      <c r="N463" s="3"/>
    </row>
    <row r="464" spans="1:14" ht="14.5" customHeight="1" x14ac:dyDescent="0.25">
      <c r="K464" s="3"/>
      <c r="L464" s="3"/>
      <c r="N464" s="3"/>
    </row>
    <row r="465" spans="11:14" ht="14.5" customHeight="1" x14ac:dyDescent="0.25">
      <c r="K465" s="3"/>
      <c r="L465" s="3"/>
      <c r="N465" s="3"/>
    </row>
    <row r="466" spans="11:14" ht="14.5" customHeight="1" x14ac:dyDescent="0.25">
      <c r="K466" s="3"/>
      <c r="L466" s="3"/>
      <c r="N466" s="3"/>
    </row>
    <row r="467" spans="11:14" ht="14.5" customHeight="1" x14ac:dyDescent="0.25">
      <c r="K467" s="3"/>
      <c r="L467" s="3"/>
      <c r="N467" s="3"/>
    </row>
    <row r="468" spans="11:14" ht="14.5" customHeight="1" x14ac:dyDescent="0.25">
      <c r="K468" s="3"/>
      <c r="L468" s="3"/>
      <c r="N468" s="3"/>
    </row>
    <row r="469" spans="11:14" ht="14.5" customHeight="1" x14ac:dyDescent="0.25">
      <c r="K469" s="3"/>
      <c r="L469" s="3"/>
      <c r="N469" s="3"/>
    </row>
    <row r="470" spans="11:14" ht="14.5" customHeight="1" x14ac:dyDescent="0.25">
      <c r="K470" s="3"/>
      <c r="L470" s="3"/>
      <c r="N470" s="3"/>
    </row>
    <row r="471" spans="11:14" ht="14.5" customHeight="1" x14ac:dyDescent="0.25">
      <c r="K471" s="3"/>
      <c r="L471" s="3"/>
      <c r="N471" s="3"/>
    </row>
    <row r="472" spans="11:14" ht="14.5" customHeight="1" x14ac:dyDescent="0.25">
      <c r="K472" s="3"/>
      <c r="L472" s="3"/>
      <c r="N472" s="3"/>
    </row>
    <row r="473" spans="11:14" ht="14.5" customHeight="1" x14ac:dyDescent="0.25">
      <c r="K473" s="3"/>
      <c r="L473" s="3"/>
      <c r="N473" s="3"/>
    </row>
    <row r="474" spans="11:14" ht="14.5" customHeight="1" x14ac:dyDescent="0.25">
      <c r="K474" s="3"/>
      <c r="L474" s="3"/>
      <c r="N474" s="3"/>
    </row>
    <row r="475" spans="11:14" ht="14.5" customHeight="1" x14ac:dyDescent="0.25">
      <c r="K475" s="3"/>
      <c r="L475" s="3"/>
      <c r="N475" s="3"/>
    </row>
    <row r="476" spans="11:14" ht="14.5" customHeight="1" x14ac:dyDescent="0.25">
      <c r="K476" s="3"/>
      <c r="L476" s="3"/>
      <c r="N476" s="3"/>
    </row>
    <row r="477" spans="11:14" ht="14.5" customHeight="1" x14ac:dyDescent="0.25">
      <c r="K477" s="3"/>
      <c r="L477" s="3"/>
      <c r="N477" s="3"/>
    </row>
    <row r="478" spans="11:14" ht="14.5" customHeight="1" x14ac:dyDescent="0.25">
      <c r="K478" s="3"/>
      <c r="L478" s="3"/>
      <c r="N478" s="3"/>
    </row>
    <row r="479" spans="11:14" ht="14.5" customHeight="1" x14ac:dyDescent="0.25">
      <c r="K479" s="3"/>
      <c r="L479" s="3"/>
      <c r="N479" s="3"/>
    </row>
    <row r="480" spans="11:14" ht="14.5" customHeight="1" x14ac:dyDescent="0.25">
      <c r="K480" s="3"/>
      <c r="L480" s="3"/>
      <c r="N480" s="3"/>
    </row>
    <row r="481" spans="11:14" ht="14.5" customHeight="1" x14ac:dyDescent="0.25">
      <c r="K481" s="3"/>
      <c r="L481" s="3"/>
      <c r="N481" s="3"/>
    </row>
    <row r="482" spans="11:14" ht="14.5" customHeight="1" x14ac:dyDescent="0.25">
      <c r="K482" s="3"/>
      <c r="L482" s="3"/>
      <c r="N482" s="3"/>
    </row>
    <row r="483" spans="11:14" ht="14.5" customHeight="1" x14ac:dyDescent="0.25">
      <c r="K483" s="3"/>
      <c r="L483" s="3"/>
      <c r="N483" s="3"/>
    </row>
    <row r="484" spans="11:14" ht="14.5" customHeight="1" x14ac:dyDescent="0.25">
      <c r="K484" s="3"/>
      <c r="L484" s="3"/>
      <c r="N484" s="3"/>
    </row>
    <row r="485" spans="11:14" ht="14.5" customHeight="1" x14ac:dyDescent="0.25">
      <c r="K485" s="3"/>
      <c r="L485" s="3"/>
      <c r="N485" s="3"/>
    </row>
    <row r="486" spans="11:14" ht="14.5" customHeight="1" x14ac:dyDescent="0.25">
      <c r="K486" s="3"/>
      <c r="L486" s="3"/>
      <c r="N486" s="3"/>
    </row>
    <row r="487" spans="11:14" ht="14.5" customHeight="1" x14ac:dyDescent="0.25">
      <c r="K487" s="3"/>
      <c r="L487" s="3"/>
      <c r="N487" s="3"/>
    </row>
    <row r="488" spans="11:14" ht="14.5" customHeight="1" x14ac:dyDescent="0.25">
      <c r="K488" s="3"/>
      <c r="L488" s="3"/>
      <c r="N488" s="3"/>
    </row>
    <row r="489" spans="11:14" ht="14.5" customHeight="1" x14ac:dyDescent="0.25">
      <c r="K489" s="3"/>
      <c r="L489" s="3"/>
      <c r="N489" s="3"/>
    </row>
    <row r="490" spans="11:14" ht="14.5" customHeight="1" x14ac:dyDescent="0.25">
      <c r="K490" s="3"/>
      <c r="L490" s="3"/>
      <c r="N490" s="3"/>
    </row>
    <row r="491" spans="11:14" ht="14.5" customHeight="1" x14ac:dyDescent="0.25">
      <c r="K491" s="3"/>
      <c r="L491" s="3"/>
      <c r="N491" s="3"/>
    </row>
    <row r="492" spans="11:14" ht="14.5" customHeight="1" x14ac:dyDescent="0.25">
      <c r="K492" s="3"/>
      <c r="L492" s="3"/>
      <c r="N492" s="3"/>
    </row>
    <row r="493" spans="11:14" ht="14.5" customHeight="1" x14ac:dyDescent="0.25">
      <c r="K493" s="3"/>
      <c r="L493" s="3"/>
      <c r="N493" s="3"/>
    </row>
    <row r="494" spans="11:14" ht="14.5" customHeight="1" x14ac:dyDescent="0.25">
      <c r="K494" s="3"/>
      <c r="L494" s="3"/>
      <c r="N494" s="3"/>
    </row>
    <row r="495" spans="11:14" ht="14.5" customHeight="1" x14ac:dyDescent="0.25">
      <c r="K495" s="3"/>
      <c r="L495" s="3"/>
      <c r="N495" s="3"/>
    </row>
    <row r="496" spans="11:14" ht="14.5" customHeight="1" x14ac:dyDescent="0.25">
      <c r="K496" s="3"/>
      <c r="L496" s="3"/>
      <c r="N496" s="3"/>
    </row>
    <row r="497" spans="11:14" ht="14.5" customHeight="1" x14ac:dyDescent="0.25">
      <c r="K497" s="3"/>
      <c r="L497" s="3"/>
      <c r="N497" s="3"/>
    </row>
    <row r="498" spans="11:14" ht="14.5" customHeight="1" x14ac:dyDescent="0.25">
      <c r="K498" s="3"/>
      <c r="L498" s="3"/>
      <c r="N498" s="3"/>
    </row>
    <row r="499" spans="11:14" ht="14.5" customHeight="1" x14ac:dyDescent="0.25">
      <c r="K499" s="3"/>
      <c r="L499" s="3"/>
      <c r="N499" s="3"/>
    </row>
    <row r="500" spans="11:14" ht="14.5" customHeight="1" x14ac:dyDescent="0.25">
      <c r="K500" s="3"/>
      <c r="L500" s="3"/>
      <c r="N500" s="3"/>
    </row>
    <row r="501" spans="11:14" ht="14.5" customHeight="1" x14ac:dyDescent="0.25">
      <c r="K501" s="3"/>
      <c r="L501" s="3"/>
      <c r="N501" s="3"/>
    </row>
    <row r="502" spans="11:14" ht="14.5" customHeight="1" x14ac:dyDescent="0.25">
      <c r="K502" s="3"/>
      <c r="L502" s="3"/>
      <c r="N502" s="3"/>
    </row>
    <row r="503" spans="11:14" ht="14.5" customHeight="1" x14ac:dyDescent="0.25">
      <c r="K503" s="3"/>
      <c r="L503" s="3"/>
      <c r="N503" s="3"/>
    </row>
    <row r="504" spans="11:14" ht="14.5" customHeight="1" x14ac:dyDescent="0.25">
      <c r="K504" s="3"/>
      <c r="L504" s="3"/>
      <c r="N504" s="3"/>
    </row>
    <row r="505" spans="11:14" ht="14.5" customHeight="1" x14ac:dyDescent="0.25">
      <c r="K505" s="3"/>
      <c r="L505" s="3"/>
      <c r="N505" s="3"/>
    </row>
    <row r="506" spans="11:14" ht="14.5" customHeight="1" x14ac:dyDescent="0.25">
      <c r="K506" s="3"/>
      <c r="L506" s="3"/>
      <c r="N506" s="3"/>
    </row>
    <row r="507" spans="11:14" ht="14.5" customHeight="1" x14ac:dyDescent="0.25">
      <c r="K507" s="3"/>
      <c r="L507" s="3"/>
      <c r="N507" s="3"/>
    </row>
    <row r="508" spans="11:14" ht="14.5" customHeight="1" x14ac:dyDescent="0.25">
      <c r="K508" s="3"/>
      <c r="L508" s="3"/>
      <c r="N508" s="3"/>
    </row>
    <row r="509" spans="11:14" ht="14.5" customHeight="1" x14ac:dyDescent="0.25">
      <c r="K509" s="3"/>
      <c r="L509" s="3"/>
      <c r="N509" s="3"/>
    </row>
    <row r="510" spans="11:14" ht="14.5" customHeight="1" x14ac:dyDescent="0.25">
      <c r="K510" s="3"/>
      <c r="L510" s="3"/>
      <c r="N510" s="3"/>
    </row>
    <row r="511" spans="11:14" ht="14.5" customHeight="1" x14ac:dyDescent="0.25">
      <c r="K511" s="3"/>
      <c r="L511" s="3"/>
      <c r="N511" s="3"/>
    </row>
    <row r="512" spans="11:14" ht="14.5" customHeight="1" x14ac:dyDescent="0.25">
      <c r="K512" s="3"/>
      <c r="L512" s="3"/>
      <c r="N512" s="3"/>
    </row>
    <row r="513" spans="11:14" ht="14.5" customHeight="1" x14ac:dyDescent="0.25">
      <c r="K513" s="3"/>
      <c r="L513" s="3"/>
      <c r="N513" s="3"/>
    </row>
    <row r="514" spans="11:14" ht="14.5" customHeight="1" x14ac:dyDescent="0.25">
      <c r="K514" s="3"/>
      <c r="L514" s="3"/>
      <c r="N514" s="3"/>
    </row>
    <row r="515" spans="11:14" ht="14.5" customHeight="1" x14ac:dyDescent="0.25">
      <c r="K515" s="3"/>
      <c r="L515" s="3"/>
      <c r="N515" s="3"/>
    </row>
    <row r="516" spans="11:14" ht="14.5" customHeight="1" x14ac:dyDescent="0.25">
      <c r="K516" s="3"/>
      <c r="L516" s="3"/>
      <c r="N516" s="3"/>
    </row>
    <row r="517" spans="11:14" ht="14.5" customHeight="1" x14ac:dyDescent="0.25">
      <c r="K517" s="3"/>
      <c r="L517" s="3"/>
      <c r="N517" s="3"/>
    </row>
    <row r="518" spans="11:14" ht="14.5" customHeight="1" x14ac:dyDescent="0.25">
      <c r="K518" s="3"/>
      <c r="L518" s="3"/>
      <c r="N518" s="3"/>
    </row>
    <row r="519" spans="11:14" ht="14.5" customHeight="1" x14ac:dyDescent="0.25">
      <c r="K519" s="3"/>
      <c r="L519" s="3"/>
      <c r="N519" s="3"/>
    </row>
    <row r="520" spans="11:14" ht="14.5" customHeight="1" x14ac:dyDescent="0.25">
      <c r="K520" s="3"/>
      <c r="L520" s="3"/>
      <c r="N520" s="3"/>
    </row>
    <row r="521" spans="11:14" ht="14.5" customHeight="1" x14ac:dyDescent="0.25">
      <c r="K521" s="3"/>
      <c r="L521" s="3"/>
      <c r="N521" s="3"/>
    </row>
    <row r="522" spans="11:14" ht="14.5" customHeight="1" x14ac:dyDescent="0.25">
      <c r="K522" s="3"/>
      <c r="L522" s="3"/>
      <c r="N522" s="3"/>
    </row>
    <row r="523" spans="11:14" ht="14.5" customHeight="1" x14ac:dyDescent="0.25">
      <c r="K523" s="3"/>
      <c r="L523" s="3"/>
      <c r="N523" s="3"/>
    </row>
    <row r="524" spans="11:14" ht="14.5" customHeight="1" x14ac:dyDescent="0.25">
      <c r="K524" s="3"/>
      <c r="L524" s="3"/>
      <c r="N524" s="3"/>
    </row>
    <row r="525" spans="11:14" ht="14.5" customHeight="1" x14ac:dyDescent="0.25">
      <c r="K525" s="3"/>
      <c r="L525" s="3"/>
      <c r="N525" s="3"/>
    </row>
    <row r="526" spans="11:14" ht="14.5" customHeight="1" x14ac:dyDescent="0.25">
      <c r="K526" s="3"/>
      <c r="L526" s="3"/>
      <c r="N526" s="3"/>
    </row>
    <row r="527" spans="11:14" ht="14.5" customHeight="1" x14ac:dyDescent="0.25">
      <c r="K527" s="3"/>
      <c r="L527" s="3"/>
      <c r="N527" s="3"/>
    </row>
    <row r="528" spans="11:14" ht="14.5" customHeight="1" x14ac:dyDescent="0.25">
      <c r="K528" s="3"/>
      <c r="L528" s="3"/>
      <c r="N528" s="3"/>
    </row>
    <row r="529" spans="11:14" ht="14.5" customHeight="1" x14ac:dyDescent="0.25">
      <c r="K529" s="3"/>
      <c r="L529" s="3"/>
      <c r="N529" s="3"/>
    </row>
    <row r="530" spans="11:14" ht="14.5" customHeight="1" x14ac:dyDescent="0.25">
      <c r="K530" s="3"/>
      <c r="L530" s="3"/>
      <c r="N530" s="3"/>
    </row>
    <row r="531" spans="11:14" ht="14.5" customHeight="1" x14ac:dyDescent="0.25">
      <c r="K531" s="3"/>
      <c r="L531" s="3"/>
      <c r="N531" s="3"/>
    </row>
    <row r="532" spans="11:14" ht="14.5" customHeight="1" x14ac:dyDescent="0.25">
      <c r="K532" s="3"/>
      <c r="L532" s="3"/>
      <c r="N532" s="3"/>
    </row>
    <row r="533" spans="11:14" ht="14.5" customHeight="1" x14ac:dyDescent="0.25">
      <c r="K533" s="3"/>
      <c r="L533" s="3"/>
      <c r="N533" s="3"/>
    </row>
    <row r="534" spans="11:14" ht="14.5" customHeight="1" x14ac:dyDescent="0.25">
      <c r="K534" s="3"/>
      <c r="L534" s="3"/>
      <c r="N534" s="3"/>
    </row>
    <row r="535" spans="11:14" ht="14.5" customHeight="1" x14ac:dyDescent="0.25">
      <c r="K535" s="3"/>
      <c r="L535" s="3"/>
      <c r="N535" s="3"/>
    </row>
    <row r="536" spans="11:14" ht="14.5" customHeight="1" x14ac:dyDescent="0.25">
      <c r="K536" s="3"/>
      <c r="L536" s="3"/>
      <c r="N536" s="3"/>
    </row>
    <row r="537" spans="11:14" ht="14.5" customHeight="1" x14ac:dyDescent="0.25">
      <c r="K537" s="3"/>
      <c r="L537" s="3"/>
      <c r="N537" s="3"/>
    </row>
    <row r="538" spans="11:14" ht="14.5" customHeight="1" x14ac:dyDescent="0.25">
      <c r="K538" s="3"/>
      <c r="L538" s="3"/>
      <c r="N538" s="3"/>
    </row>
    <row r="539" spans="11:14" ht="14.5" customHeight="1" x14ac:dyDescent="0.25">
      <c r="K539" s="3"/>
      <c r="L539" s="3"/>
      <c r="N539" s="3"/>
    </row>
    <row r="540" spans="11:14" ht="14.5" customHeight="1" x14ac:dyDescent="0.25">
      <c r="K540" s="3"/>
      <c r="L540" s="3"/>
      <c r="N540" s="3"/>
    </row>
    <row r="541" spans="11:14" ht="14.5" customHeight="1" x14ac:dyDescent="0.25">
      <c r="K541" s="3"/>
      <c r="L541" s="3"/>
      <c r="N541" s="3"/>
    </row>
    <row r="542" spans="11:14" ht="14.5" customHeight="1" x14ac:dyDescent="0.25">
      <c r="K542" s="3"/>
      <c r="L542" s="3"/>
      <c r="N542" s="3"/>
    </row>
    <row r="543" spans="11:14" ht="14.5" customHeight="1" x14ac:dyDescent="0.25">
      <c r="K543" s="3"/>
      <c r="L543" s="3"/>
      <c r="N543" s="3"/>
    </row>
    <row r="544" spans="11:14" ht="14.5" customHeight="1" x14ac:dyDescent="0.25">
      <c r="K544" s="3"/>
      <c r="L544" s="3"/>
      <c r="N544" s="3"/>
    </row>
    <row r="545" spans="11:14" ht="14.5" customHeight="1" x14ac:dyDescent="0.25">
      <c r="K545" s="3"/>
      <c r="L545" s="3"/>
      <c r="N545" s="3"/>
    </row>
    <row r="546" spans="11:14" ht="14.5" customHeight="1" x14ac:dyDescent="0.25">
      <c r="K546" s="3"/>
      <c r="L546" s="3"/>
      <c r="N546" s="3"/>
    </row>
    <row r="547" spans="11:14" ht="14.5" customHeight="1" x14ac:dyDescent="0.25">
      <c r="K547" s="3"/>
      <c r="L547" s="3"/>
      <c r="N547" s="3"/>
    </row>
    <row r="548" spans="11:14" ht="14.5" customHeight="1" x14ac:dyDescent="0.25">
      <c r="K548" s="3"/>
      <c r="L548" s="3"/>
      <c r="N548" s="3"/>
    </row>
    <row r="549" spans="11:14" ht="14.5" customHeight="1" x14ac:dyDescent="0.25">
      <c r="K549" s="3"/>
      <c r="L549" s="3"/>
      <c r="N549" s="3"/>
    </row>
    <row r="550" spans="11:14" ht="14.5" customHeight="1" x14ac:dyDescent="0.25">
      <c r="K550" s="3"/>
      <c r="L550" s="3"/>
      <c r="N550" s="3"/>
    </row>
    <row r="551" spans="11:14" ht="14.5" customHeight="1" x14ac:dyDescent="0.25">
      <c r="K551" s="3"/>
      <c r="L551" s="3"/>
      <c r="N551" s="3"/>
    </row>
    <row r="552" spans="11:14" ht="14.5" customHeight="1" x14ac:dyDescent="0.25">
      <c r="K552" s="3"/>
      <c r="L552" s="3"/>
      <c r="N552" s="3"/>
    </row>
    <row r="553" spans="11:14" ht="14.5" customHeight="1" x14ac:dyDescent="0.25">
      <c r="K553" s="3"/>
      <c r="L553" s="3"/>
      <c r="N553" s="3"/>
    </row>
    <row r="554" spans="11:14" ht="14.5" customHeight="1" x14ac:dyDescent="0.25">
      <c r="K554" s="3"/>
      <c r="L554" s="3"/>
      <c r="N554" s="3"/>
    </row>
    <row r="555" spans="11:14" ht="14.5" customHeight="1" x14ac:dyDescent="0.25">
      <c r="K555" s="3"/>
      <c r="L555" s="3"/>
      <c r="N555" s="3"/>
    </row>
    <row r="556" spans="11:14" ht="14.5" customHeight="1" x14ac:dyDescent="0.25">
      <c r="K556" s="3"/>
      <c r="L556" s="3"/>
      <c r="N556" s="3"/>
    </row>
    <row r="557" spans="11:14" ht="14.5" customHeight="1" x14ac:dyDescent="0.25">
      <c r="K557" s="3"/>
      <c r="L557" s="3"/>
      <c r="N557" s="3"/>
    </row>
    <row r="558" spans="11:14" ht="14.5" customHeight="1" x14ac:dyDescent="0.25">
      <c r="K558" s="3"/>
      <c r="L558" s="3"/>
      <c r="N558" s="3"/>
    </row>
    <row r="559" spans="11:14" ht="14.5" customHeight="1" x14ac:dyDescent="0.25">
      <c r="K559" s="3"/>
      <c r="L559" s="3"/>
      <c r="N559" s="3"/>
    </row>
    <row r="560" spans="11:14" ht="14.5" customHeight="1" x14ac:dyDescent="0.25">
      <c r="K560" s="3"/>
      <c r="L560" s="3"/>
      <c r="N560" s="3"/>
    </row>
    <row r="561" spans="11:14" ht="14.5" customHeight="1" x14ac:dyDescent="0.25">
      <c r="K561" s="3"/>
      <c r="L561" s="3"/>
      <c r="N561" s="3"/>
    </row>
    <row r="562" spans="11:14" ht="14.5" customHeight="1" x14ac:dyDescent="0.25">
      <c r="K562" s="3"/>
      <c r="L562" s="3"/>
      <c r="N562" s="3"/>
    </row>
    <row r="563" spans="11:14" ht="14.5" customHeight="1" x14ac:dyDescent="0.25">
      <c r="K563" s="3"/>
      <c r="L563" s="3"/>
      <c r="N563" s="3"/>
    </row>
    <row r="564" spans="11:14" ht="14.5" customHeight="1" x14ac:dyDescent="0.25">
      <c r="K564" s="3"/>
      <c r="L564" s="3"/>
      <c r="N564" s="3"/>
    </row>
    <row r="565" spans="11:14" ht="14.5" customHeight="1" x14ac:dyDescent="0.25">
      <c r="K565" s="3"/>
      <c r="L565" s="3"/>
      <c r="N565" s="3"/>
    </row>
    <row r="566" spans="11:14" ht="14.5" customHeight="1" x14ac:dyDescent="0.25">
      <c r="K566" s="3"/>
      <c r="L566" s="3"/>
      <c r="N566" s="3"/>
    </row>
    <row r="567" spans="11:14" ht="14.5" customHeight="1" x14ac:dyDescent="0.25">
      <c r="K567" s="3"/>
      <c r="L567" s="3"/>
      <c r="N567" s="3"/>
    </row>
    <row r="568" spans="11:14" ht="14.5" customHeight="1" x14ac:dyDescent="0.25">
      <c r="K568" s="3"/>
      <c r="L568" s="3"/>
      <c r="N568" s="3"/>
    </row>
    <row r="569" spans="11:14" ht="14.5" customHeight="1" x14ac:dyDescent="0.25">
      <c r="K569" s="3"/>
      <c r="L569" s="3"/>
      <c r="N569" s="3"/>
    </row>
    <row r="570" spans="11:14" ht="14.5" customHeight="1" x14ac:dyDescent="0.25">
      <c r="K570" s="3"/>
      <c r="L570" s="3"/>
      <c r="N570" s="3"/>
    </row>
    <row r="571" spans="11:14" ht="14.5" customHeight="1" x14ac:dyDescent="0.25">
      <c r="K571" s="3"/>
      <c r="L571" s="3"/>
      <c r="N571" s="3"/>
    </row>
    <row r="572" spans="11:14" ht="14.5" customHeight="1" x14ac:dyDescent="0.25">
      <c r="K572" s="3"/>
      <c r="L572" s="3"/>
      <c r="N572" s="3"/>
    </row>
    <row r="573" spans="11:14" ht="14.5" customHeight="1" x14ac:dyDescent="0.25">
      <c r="K573" s="3"/>
      <c r="L573" s="3"/>
      <c r="N573" s="3"/>
    </row>
    <row r="574" spans="11:14" ht="14.5" customHeight="1" x14ac:dyDescent="0.25">
      <c r="K574" s="3"/>
      <c r="L574" s="3"/>
      <c r="N574" s="3"/>
    </row>
    <row r="575" spans="11:14" ht="14.5" customHeight="1" x14ac:dyDescent="0.25">
      <c r="K575" s="3"/>
      <c r="L575" s="3"/>
      <c r="N575" s="3"/>
    </row>
    <row r="576" spans="11:14" ht="14.5" customHeight="1" x14ac:dyDescent="0.25">
      <c r="K576" s="3"/>
      <c r="L576" s="3"/>
      <c r="N576" s="3"/>
    </row>
    <row r="577" spans="11:14" ht="14.5" customHeight="1" x14ac:dyDescent="0.25">
      <c r="K577" s="3"/>
      <c r="L577" s="3"/>
      <c r="N577" s="3"/>
    </row>
    <row r="578" spans="11:14" ht="14.5" customHeight="1" x14ac:dyDescent="0.25">
      <c r="K578" s="3"/>
      <c r="L578" s="3"/>
      <c r="N578" s="3"/>
    </row>
    <row r="579" spans="11:14" ht="14.5" customHeight="1" x14ac:dyDescent="0.25">
      <c r="K579" s="3"/>
      <c r="L579" s="3"/>
      <c r="N579" s="3"/>
    </row>
    <row r="580" spans="11:14" ht="14.5" customHeight="1" x14ac:dyDescent="0.25">
      <c r="K580" s="3"/>
      <c r="L580" s="3"/>
      <c r="N580" s="3"/>
    </row>
    <row r="581" spans="11:14" ht="14.5" customHeight="1" x14ac:dyDescent="0.25">
      <c r="K581" s="3"/>
      <c r="L581" s="3"/>
      <c r="N581" s="3"/>
    </row>
    <row r="582" spans="11:14" ht="14.5" customHeight="1" x14ac:dyDescent="0.25">
      <c r="K582" s="3"/>
      <c r="L582" s="3"/>
      <c r="N582" s="3"/>
    </row>
    <row r="583" spans="11:14" ht="14.5" customHeight="1" x14ac:dyDescent="0.25">
      <c r="K583" s="3"/>
      <c r="L583" s="3"/>
      <c r="N583" s="3"/>
    </row>
    <row r="584" spans="11:14" ht="14.5" customHeight="1" x14ac:dyDescent="0.25">
      <c r="K584" s="3"/>
      <c r="L584" s="3"/>
      <c r="N584" s="3"/>
    </row>
    <row r="585" spans="11:14" ht="14.5" customHeight="1" x14ac:dyDescent="0.25">
      <c r="K585" s="3"/>
      <c r="L585" s="3"/>
      <c r="N585" s="3"/>
    </row>
    <row r="586" spans="11:14" ht="14.5" customHeight="1" x14ac:dyDescent="0.25">
      <c r="K586" s="3"/>
      <c r="L586" s="3"/>
      <c r="N586" s="3"/>
    </row>
    <row r="587" spans="11:14" ht="14.5" customHeight="1" x14ac:dyDescent="0.25">
      <c r="K587" s="3"/>
      <c r="L587" s="3"/>
      <c r="N587" s="3"/>
    </row>
    <row r="588" spans="11:14" ht="14.5" customHeight="1" x14ac:dyDescent="0.25">
      <c r="K588" s="3"/>
      <c r="L588" s="3"/>
      <c r="N588" s="3"/>
    </row>
    <row r="589" spans="11:14" ht="14.5" customHeight="1" x14ac:dyDescent="0.25">
      <c r="K589" s="3"/>
      <c r="L589" s="3"/>
      <c r="N589" s="3"/>
    </row>
    <row r="590" spans="11:14" ht="14.5" customHeight="1" x14ac:dyDescent="0.25">
      <c r="K590" s="3"/>
      <c r="L590" s="3"/>
      <c r="N590" s="3"/>
    </row>
    <row r="591" spans="11:14" ht="14.5" customHeight="1" x14ac:dyDescent="0.25">
      <c r="K591" s="3"/>
      <c r="L591" s="3"/>
      <c r="N591" s="3"/>
    </row>
    <row r="592" spans="11:14" ht="14.5" customHeight="1" x14ac:dyDescent="0.25">
      <c r="K592" s="3"/>
      <c r="L592" s="3"/>
      <c r="N592" s="3"/>
    </row>
    <row r="593" spans="11:14" ht="14.5" customHeight="1" x14ac:dyDescent="0.25">
      <c r="K593" s="3"/>
      <c r="L593" s="3"/>
      <c r="N593" s="3"/>
    </row>
    <row r="594" spans="11:14" ht="14.5" customHeight="1" x14ac:dyDescent="0.25">
      <c r="K594" s="3"/>
      <c r="L594" s="3"/>
      <c r="N594" s="3"/>
    </row>
    <row r="595" spans="11:14" ht="14.5" customHeight="1" x14ac:dyDescent="0.25">
      <c r="K595" s="3"/>
      <c r="L595" s="3"/>
      <c r="N595" s="3"/>
    </row>
    <row r="596" spans="11:14" ht="14.5" customHeight="1" x14ac:dyDescent="0.25">
      <c r="K596" s="3"/>
      <c r="L596" s="3"/>
      <c r="N596" s="3"/>
    </row>
    <row r="597" spans="11:14" ht="14.5" customHeight="1" x14ac:dyDescent="0.25">
      <c r="K597" s="3"/>
      <c r="L597" s="3"/>
      <c r="N597" s="3"/>
    </row>
    <row r="598" spans="11:14" ht="14.5" customHeight="1" x14ac:dyDescent="0.25">
      <c r="K598" s="3"/>
      <c r="L598" s="3"/>
      <c r="N598" s="3"/>
    </row>
    <row r="599" spans="11:14" ht="14.5" customHeight="1" x14ac:dyDescent="0.25">
      <c r="K599" s="3"/>
      <c r="L599" s="3"/>
      <c r="N599" s="3"/>
    </row>
    <row r="600" spans="11:14" ht="14.5" customHeight="1" x14ac:dyDescent="0.25">
      <c r="K600" s="3"/>
      <c r="L600" s="3"/>
      <c r="N600" s="3"/>
    </row>
    <row r="601" spans="11:14" ht="14.5" customHeight="1" x14ac:dyDescent="0.25">
      <c r="K601" s="3"/>
      <c r="L601" s="3"/>
      <c r="N601" s="3"/>
    </row>
    <row r="602" spans="11:14" ht="14.5" customHeight="1" x14ac:dyDescent="0.25">
      <c r="K602" s="3"/>
      <c r="L602" s="3"/>
      <c r="N602" s="3"/>
    </row>
    <row r="603" spans="11:14" ht="14.5" customHeight="1" x14ac:dyDescent="0.25">
      <c r="K603" s="3"/>
      <c r="L603" s="3"/>
      <c r="N603" s="3"/>
    </row>
    <row r="604" spans="11:14" ht="14.5" customHeight="1" x14ac:dyDescent="0.25">
      <c r="K604" s="3"/>
      <c r="L604" s="3"/>
      <c r="N604" s="3"/>
    </row>
    <row r="605" spans="11:14" ht="14.5" customHeight="1" x14ac:dyDescent="0.25">
      <c r="K605" s="3"/>
      <c r="L605" s="3"/>
      <c r="N605" s="3"/>
    </row>
    <row r="606" spans="11:14" ht="14.5" customHeight="1" x14ac:dyDescent="0.25">
      <c r="K606" s="3"/>
      <c r="L606" s="3"/>
      <c r="N606" s="3"/>
    </row>
    <row r="607" spans="11:14" ht="14.5" customHeight="1" x14ac:dyDescent="0.25">
      <c r="K607" s="3"/>
      <c r="L607" s="3"/>
      <c r="N607" s="3"/>
    </row>
    <row r="608" spans="11:14" ht="14.5" customHeight="1" x14ac:dyDescent="0.25">
      <c r="K608" s="3"/>
      <c r="L608" s="3"/>
      <c r="N608" s="3"/>
    </row>
    <row r="609" spans="11:14" ht="14.5" customHeight="1" x14ac:dyDescent="0.25">
      <c r="K609" s="3"/>
      <c r="L609" s="3"/>
      <c r="N609" s="3"/>
    </row>
    <row r="610" spans="11:14" ht="14.5" customHeight="1" x14ac:dyDescent="0.25">
      <c r="K610" s="3"/>
      <c r="L610" s="3"/>
      <c r="N610" s="3"/>
    </row>
    <row r="611" spans="11:14" ht="14.5" customHeight="1" x14ac:dyDescent="0.25">
      <c r="K611" s="3"/>
      <c r="L611" s="3"/>
      <c r="N611" s="3"/>
    </row>
    <row r="612" spans="11:14" ht="14.5" customHeight="1" x14ac:dyDescent="0.25">
      <c r="K612" s="3"/>
      <c r="L612" s="3"/>
      <c r="N612" s="3"/>
    </row>
    <row r="613" spans="11:14" ht="14.5" customHeight="1" x14ac:dyDescent="0.25">
      <c r="K613" s="3"/>
      <c r="L613" s="3"/>
      <c r="N613" s="3"/>
    </row>
    <row r="614" spans="11:14" ht="14.5" customHeight="1" x14ac:dyDescent="0.25">
      <c r="K614" s="3"/>
      <c r="L614" s="3"/>
      <c r="N614" s="3"/>
    </row>
    <row r="615" spans="11:14" ht="14.5" customHeight="1" x14ac:dyDescent="0.25">
      <c r="K615" s="3"/>
      <c r="L615" s="3"/>
      <c r="N615" s="3"/>
    </row>
    <row r="616" spans="11:14" ht="14.5" customHeight="1" x14ac:dyDescent="0.25">
      <c r="K616" s="3"/>
      <c r="L616" s="3"/>
      <c r="N616" s="3"/>
    </row>
    <row r="617" spans="11:14" ht="14.5" customHeight="1" x14ac:dyDescent="0.25">
      <c r="K617" s="3"/>
      <c r="L617" s="3"/>
      <c r="N617" s="3"/>
    </row>
    <row r="618" spans="11:14" ht="14.5" customHeight="1" x14ac:dyDescent="0.25">
      <c r="K618" s="3"/>
      <c r="L618" s="3"/>
      <c r="N618" s="3"/>
    </row>
    <row r="619" spans="11:14" ht="14.5" customHeight="1" x14ac:dyDescent="0.25">
      <c r="K619" s="3"/>
      <c r="L619" s="3"/>
      <c r="N619" s="3"/>
    </row>
    <row r="620" spans="11:14" ht="14.5" customHeight="1" x14ac:dyDescent="0.25">
      <c r="K620" s="3"/>
      <c r="L620" s="3"/>
      <c r="N620" s="3"/>
    </row>
    <row r="621" spans="11:14" ht="14.5" customHeight="1" x14ac:dyDescent="0.25">
      <c r="K621" s="3"/>
      <c r="L621" s="3"/>
      <c r="N621" s="3"/>
    </row>
    <row r="622" spans="11:14" ht="14.5" customHeight="1" x14ac:dyDescent="0.25">
      <c r="K622" s="3"/>
      <c r="L622" s="3"/>
      <c r="N622" s="3"/>
    </row>
    <row r="623" spans="11:14" ht="14.5" customHeight="1" x14ac:dyDescent="0.25">
      <c r="K623" s="3"/>
      <c r="L623" s="3"/>
      <c r="N623" s="3"/>
    </row>
    <row r="624" spans="11:14" ht="14.5" customHeight="1" x14ac:dyDescent="0.25">
      <c r="K624" s="3"/>
      <c r="L624" s="3"/>
      <c r="N624" s="3"/>
    </row>
    <row r="625" spans="11:14" ht="14.5" customHeight="1" x14ac:dyDescent="0.25">
      <c r="K625" s="3"/>
      <c r="L625" s="3"/>
      <c r="N625" s="3"/>
    </row>
    <row r="626" spans="11:14" ht="14.5" customHeight="1" x14ac:dyDescent="0.25">
      <c r="K626" s="3"/>
      <c r="L626" s="3"/>
      <c r="N626" s="3"/>
    </row>
    <row r="627" spans="11:14" ht="14.5" customHeight="1" x14ac:dyDescent="0.25">
      <c r="K627" s="3"/>
      <c r="L627" s="3"/>
      <c r="N627" s="3"/>
    </row>
    <row r="628" spans="11:14" ht="14.5" customHeight="1" x14ac:dyDescent="0.25">
      <c r="K628" s="3"/>
      <c r="L628" s="3"/>
      <c r="N628" s="3"/>
    </row>
    <row r="629" spans="11:14" ht="14.5" customHeight="1" x14ac:dyDescent="0.25">
      <c r="K629" s="3"/>
      <c r="L629" s="3"/>
      <c r="N629" s="3"/>
    </row>
    <row r="630" spans="11:14" ht="14.5" customHeight="1" x14ac:dyDescent="0.25">
      <c r="K630" s="3"/>
      <c r="L630" s="3"/>
      <c r="N630" s="3"/>
    </row>
    <row r="631" spans="11:14" ht="14.5" customHeight="1" x14ac:dyDescent="0.25">
      <c r="K631" s="3"/>
      <c r="L631" s="3"/>
      <c r="N631" s="3"/>
    </row>
    <row r="632" spans="11:14" ht="14.5" customHeight="1" x14ac:dyDescent="0.25">
      <c r="K632" s="3"/>
      <c r="L632" s="3"/>
      <c r="N632" s="3"/>
    </row>
    <row r="633" spans="11:14" ht="14.5" customHeight="1" x14ac:dyDescent="0.25">
      <c r="K633" s="3"/>
      <c r="L633" s="3"/>
      <c r="N633" s="3"/>
    </row>
    <row r="634" spans="11:14" ht="14.5" customHeight="1" x14ac:dyDescent="0.25">
      <c r="K634" s="3"/>
      <c r="L634" s="3"/>
      <c r="N634" s="3"/>
    </row>
    <row r="635" spans="11:14" ht="14.5" customHeight="1" x14ac:dyDescent="0.25">
      <c r="K635" s="3"/>
      <c r="L635" s="3"/>
      <c r="N635" s="3"/>
    </row>
    <row r="636" spans="11:14" ht="14.5" customHeight="1" x14ac:dyDescent="0.25">
      <c r="K636" s="3"/>
      <c r="L636" s="3"/>
      <c r="N636" s="3"/>
    </row>
    <row r="637" spans="11:14" ht="14.5" customHeight="1" x14ac:dyDescent="0.25">
      <c r="K637" s="3"/>
      <c r="L637" s="3"/>
      <c r="N637" s="3"/>
    </row>
    <row r="638" spans="11:14" ht="14.5" customHeight="1" x14ac:dyDescent="0.25">
      <c r="K638" s="3"/>
      <c r="L638" s="3"/>
      <c r="N638" s="3"/>
    </row>
    <row r="639" spans="11:14" ht="14.5" customHeight="1" x14ac:dyDescent="0.25">
      <c r="K639" s="3"/>
      <c r="L639" s="3"/>
      <c r="N639" s="3"/>
    </row>
    <row r="640" spans="11:14" ht="14.5" customHeight="1" x14ac:dyDescent="0.25">
      <c r="K640" s="3"/>
      <c r="L640" s="3"/>
      <c r="N640" s="3"/>
    </row>
    <row r="641" spans="11:14" ht="14.5" customHeight="1" x14ac:dyDescent="0.25">
      <c r="K641" s="3"/>
      <c r="L641" s="3"/>
      <c r="N641" s="3"/>
    </row>
    <row r="642" spans="11:14" ht="14.5" customHeight="1" x14ac:dyDescent="0.25">
      <c r="K642" s="3"/>
      <c r="L642" s="3"/>
      <c r="N642" s="3"/>
    </row>
    <row r="643" spans="11:14" ht="14.5" customHeight="1" x14ac:dyDescent="0.25">
      <c r="K643" s="3"/>
      <c r="L643" s="3"/>
      <c r="N643" s="3"/>
    </row>
    <row r="644" spans="11:14" ht="14.5" customHeight="1" x14ac:dyDescent="0.25">
      <c r="K644" s="3"/>
      <c r="L644" s="3"/>
      <c r="N644" s="3"/>
    </row>
    <row r="645" spans="11:14" ht="14.5" customHeight="1" x14ac:dyDescent="0.25">
      <c r="K645" s="3"/>
      <c r="L645" s="3"/>
      <c r="N645" s="3"/>
    </row>
    <row r="646" spans="11:14" ht="14.5" customHeight="1" x14ac:dyDescent="0.25">
      <c r="K646" s="3"/>
      <c r="L646" s="3"/>
      <c r="N646" s="3"/>
    </row>
    <row r="647" spans="11:14" ht="14.5" customHeight="1" x14ac:dyDescent="0.25">
      <c r="K647" s="3"/>
      <c r="L647" s="3"/>
      <c r="N647" s="3"/>
    </row>
    <row r="648" spans="11:14" ht="14.5" customHeight="1" x14ac:dyDescent="0.25">
      <c r="K648" s="3"/>
      <c r="L648" s="3"/>
      <c r="N648" s="3"/>
    </row>
    <row r="649" spans="11:14" ht="14.5" customHeight="1" x14ac:dyDescent="0.25">
      <c r="K649" s="3"/>
      <c r="L649" s="3"/>
      <c r="N649" s="3"/>
    </row>
    <row r="650" spans="11:14" ht="14.5" customHeight="1" x14ac:dyDescent="0.25">
      <c r="K650" s="3"/>
      <c r="L650" s="3"/>
      <c r="N650" s="3"/>
    </row>
    <row r="651" spans="11:14" ht="14.5" customHeight="1" x14ac:dyDescent="0.25">
      <c r="K651" s="3"/>
      <c r="L651" s="3"/>
      <c r="N651" s="3"/>
    </row>
    <row r="652" spans="11:14" ht="14.5" customHeight="1" x14ac:dyDescent="0.25">
      <c r="K652" s="3"/>
      <c r="L652" s="3"/>
      <c r="N652" s="3"/>
    </row>
    <row r="653" spans="11:14" ht="14.5" customHeight="1" x14ac:dyDescent="0.25">
      <c r="K653" s="3"/>
      <c r="L653" s="3"/>
      <c r="N653" s="3"/>
    </row>
    <row r="654" spans="11:14" ht="14.5" customHeight="1" x14ac:dyDescent="0.25">
      <c r="K654" s="3"/>
      <c r="L654" s="3"/>
      <c r="N654" s="3"/>
    </row>
    <row r="655" spans="11:14" ht="14.5" customHeight="1" x14ac:dyDescent="0.25">
      <c r="K655" s="3"/>
      <c r="L655" s="3"/>
      <c r="N655" s="3"/>
    </row>
    <row r="656" spans="11:14" ht="14.5" customHeight="1" x14ac:dyDescent="0.25">
      <c r="K656" s="3"/>
      <c r="L656" s="3"/>
      <c r="N656" s="3"/>
    </row>
    <row r="657" spans="11:14" ht="14.5" customHeight="1" x14ac:dyDescent="0.25">
      <c r="K657" s="3"/>
      <c r="L657" s="3"/>
      <c r="N657" s="3"/>
    </row>
    <row r="658" spans="11:14" ht="14.5" customHeight="1" x14ac:dyDescent="0.25">
      <c r="K658" s="3"/>
      <c r="L658" s="3"/>
      <c r="N658" s="3"/>
    </row>
    <row r="659" spans="11:14" ht="14.5" customHeight="1" x14ac:dyDescent="0.25">
      <c r="K659" s="3"/>
      <c r="L659" s="3"/>
      <c r="N659" s="3"/>
    </row>
    <row r="660" spans="11:14" ht="14.5" customHeight="1" x14ac:dyDescent="0.25">
      <c r="K660" s="3"/>
      <c r="L660" s="3"/>
      <c r="N660" s="3"/>
    </row>
    <row r="661" spans="11:14" ht="14.5" customHeight="1" x14ac:dyDescent="0.25">
      <c r="K661" s="3"/>
      <c r="L661" s="3"/>
      <c r="N661" s="3"/>
    </row>
    <row r="662" spans="11:14" ht="14.5" customHeight="1" x14ac:dyDescent="0.25">
      <c r="K662" s="3"/>
      <c r="L662" s="3"/>
      <c r="N662" s="3"/>
    </row>
    <row r="663" spans="11:14" ht="14.5" customHeight="1" x14ac:dyDescent="0.25">
      <c r="K663" s="3"/>
      <c r="L663" s="3"/>
      <c r="N663" s="3"/>
    </row>
    <row r="664" spans="11:14" ht="14.5" customHeight="1" x14ac:dyDescent="0.25">
      <c r="K664" s="3"/>
      <c r="L664" s="3"/>
      <c r="N664" s="3"/>
    </row>
    <row r="665" spans="11:14" ht="14.5" customHeight="1" x14ac:dyDescent="0.25">
      <c r="K665" s="3"/>
      <c r="L665" s="3"/>
      <c r="N665" s="3"/>
    </row>
    <row r="666" spans="11:14" ht="14.5" customHeight="1" x14ac:dyDescent="0.25">
      <c r="K666" s="3"/>
      <c r="L666" s="3"/>
      <c r="N666" s="3"/>
    </row>
    <row r="667" spans="11:14" ht="14.5" customHeight="1" x14ac:dyDescent="0.25">
      <c r="K667" s="3"/>
      <c r="L667" s="3"/>
      <c r="N667" s="3"/>
    </row>
    <row r="668" spans="11:14" ht="14.5" customHeight="1" x14ac:dyDescent="0.25">
      <c r="K668" s="3"/>
      <c r="L668" s="3"/>
      <c r="N668" s="3"/>
    </row>
    <row r="669" spans="11:14" ht="14.5" customHeight="1" x14ac:dyDescent="0.25">
      <c r="K669" s="3"/>
      <c r="L669" s="3"/>
      <c r="N669" s="3"/>
    </row>
    <row r="670" spans="11:14" ht="14.5" customHeight="1" x14ac:dyDescent="0.25">
      <c r="K670" s="3"/>
      <c r="L670" s="3"/>
      <c r="N670" s="3"/>
    </row>
    <row r="671" spans="11:14" ht="14.5" customHeight="1" x14ac:dyDescent="0.25">
      <c r="K671" s="3"/>
      <c r="L671" s="3"/>
      <c r="N671" s="3"/>
    </row>
    <row r="672" spans="11:14" ht="14.5" customHeight="1" x14ac:dyDescent="0.25">
      <c r="K672" s="3"/>
      <c r="L672" s="3"/>
      <c r="N672" s="3"/>
    </row>
    <row r="673" spans="11:14" ht="14.5" customHeight="1" x14ac:dyDescent="0.25">
      <c r="K673" s="3"/>
      <c r="L673" s="3"/>
      <c r="N673" s="3"/>
    </row>
    <row r="674" spans="11:14" ht="14.5" customHeight="1" x14ac:dyDescent="0.25">
      <c r="K674" s="3"/>
      <c r="L674" s="3"/>
      <c r="N674" s="3"/>
    </row>
    <row r="675" spans="11:14" ht="14.5" customHeight="1" x14ac:dyDescent="0.25">
      <c r="K675" s="3"/>
      <c r="L675" s="3"/>
      <c r="N675" s="3"/>
    </row>
    <row r="676" spans="11:14" ht="14.5" customHeight="1" x14ac:dyDescent="0.25">
      <c r="K676" s="3"/>
      <c r="L676" s="3"/>
      <c r="N676" s="3"/>
    </row>
    <row r="677" spans="11:14" ht="14.5" customHeight="1" x14ac:dyDescent="0.25">
      <c r="K677" s="3"/>
      <c r="L677" s="3"/>
      <c r="N677" s="3"/>
    </row>
    <row r="678" spans="11:14" ht="14.5" customHeight="1" x14ac:dyDescent="0.25">
      <c r="K678" s="3"/>
      <c r="L678" s="3"/>
      <c r="N678" s="3"/>
    </row>
    <row r="679" spans="11:14" ht="14.5" customHeight="1" x14ac:dyDescent="0.25">
      <c r="K679" s="3"/>
      <c r="L679" s="3"/>
      <c r="N679" s="3"/>
    </row>
    <row r="680" spans="11:14" ht="14.5" customHeight="1" x14ac:dyDescent="0.25">
      <c r="K680" s="3"/>
      <c r="L680" s="3"/>
      <c r="N680" s="3"/>
    </row>
    <row r="681" spans="11:14" ht="14.5" customHeight="1" x14ac:dyDescent="0.25">
      <c r="K681" s="3"/>
      <c r="L681" s="3"/>
      <c r="N681" s="3"/>
    </row>
    <row r="682" spans="11:14" ht="14.5" customHeight="1" x14ac:dyDescent="0.25">
      <c r="K682" s="3"/>
      <c r="L682" s="3"/>
      <c r="N682" s="3"/>
    </row>
    <row r="683" spans="11:14" ht="14.5" customHeight="1" x14ac:dyDescent="0.25">
      <c r="K683" s="3"/>
      <c r="L683" s="3"/>
      <c r="N683" s="3"/>
    </row>
    <row r="684" spans="11:14" ht="14.5" customHeight="1" x14ac:dyDescent="0.25">
      <c r="K684" s="3"/>
      <c r="L684" s="3"/>
      <c r="N684" s="3"/>
    </row>
    <row r="685" spans="11:14" ht="14.5" customHeight="1" x14ac:dyDescent="0.25">
      <c r="K685" s="3"/>
      <c r="L685" s="3"/>
      <c r="N685" s="3"/>
    </row>
    <row r="686" spans="11:14" ht="14.5" customHeight="1" x14ac:dyDescent="0.25">
      <c r="K686" s="3"/>
      <c r="L686" s="3"/>
      <c r="N686" s="3"/>
    </row>
    <row r="687" spans="11:14" ht="14.5" customHeight="1" x14ac:dyDescent="0.25">
      <c r="K687" s="3"/>
      <c r="L687" s="3"/>
      <c r="N687" s="3"/>
    </row>
    <row r="688" spans="11:14" ht="14.5" customHeight="1" x14ac:dyDescent="0.25">
      <c r="K688" s="3"/>
      <c r="L688" s="3"/>
      <c r="N688" s="3"/>
    </row>
    <row r="689" spans="11:14" ht="14.5" customHeight="1" x14ac:dyDescent="0.25">
      <c r="K689" s="3"/>
      <c r="L689" s="3"/>
      <c r="N689" s="3"/>
    </row>
    <row r="690" spans="11:14" ht="14.5" customHeight="1" x14ac:dyDescent="0.25">
      <c r="K690" s="3"/>
      <c r="L690" s="3"/>
      <c r="N690" s="3"/>
    </row>
    <row r="691" spans="11:14" ht="14.5" customHeight="1" x14ac:dyDescent="0.25">
      <c r="K691" s="3"/>
      <c r="L691" s="3"/>
      <c r="N691" s="3"/>
    </row>
    <row r="692" spans="11:14" ht="14.5" customHeight="1" x14ac:dyDescent="0.25">
      <c r="K692" s="3"/>
      <c r="L692" s="3"/>
      <c r="N692" s="3"/>
    </row>
    <row r="693" spans="11:14" ht="14.5" customHeight="1" x14ac:dyDescent="0.25">
      <c r="K693" s="3"/>
      <c r="L693" s="3"/>
      <c r="N693" s="3"/>
    </row>
    <row r="694" spans="11:14" ht="14.5" customHeight="1" x14ac:dyDescent="0.25">
      <c r="K694" s="3"/>
      <c r="L694" s="3"/>
      <c r="N694" s="3"/>
    </row>
    <row r="695" spans="11:14" ht="14.5" customHeight="1" x14ac:dyDescent="0.25">
      <c r="K695" s="3"/>
      <c r="L695" s="3"/>
      <c r="N695" s="3"/>
    </row>
    <row r="696" spans="11:14" ht="14.5" customHeight="1" x14ac:dyDescent="0.25">
      <c r="K696" s="3"/>
      <c r="L696" s="3"/>
      <c r="N696" s="3"/>
    </row>
    <row r="697" spans="11:14" ht="14.5" customHeight="1" x14ac:dyDescent="0.25">
      <c r="K697" s="3"/>
      <c r="L697" s="3"/>
      <c r="N697" s="3"/>
    </row>
    <row r="698" spans="11:14" ht="14.5" customHeight="1" x14ac:dyDescent="0.25">
      <c r="K698" s="3"/>
      <c r="L698" s="3"/>
      <c r="N698" s="3"/>
    </row>
    <row r="699" spans="11:14" ht="14.5" customHeight="1" x14ac:dyDescent="0.25">
      <c r="K699" s="3"/>
      <c r="L699" s="3"/>
      <c r="N699" s="3"/>
    </row>
    <row r="700" spans="11:14" ht="14.5" customHeight="1" x14ac:dyDescent="0.25">
      <c r="K700" s="3"/>
      <c r="L700" s="3"/>
      <c r="N700" s="3"/>
    </row>
    <row r="701" spans="11:14" ht="14.5" customHeight="1" x14ac:dyDescent="0.25">
      <c r="K701" s="3"/>
      <c r="L701" s="3"/>
      <c r="N701" s="3"/>
    </row>
    <row r="702" spans="11:14" ht="14.5" customHeight="1" x14ac:dyDescent="0.25">
      <c r="K702" s="3"/>
      <c r="L702" s="3"/>
      <c r="N702" s="3"/>
    </row>
    <row r="703" spans="11:14" ht="14.5" customHeight="1" x14ac:dyDescent="0.25">
      <c r="K703" s="3"/>
      <c r="L703" s="3"/>
      <c r="N703" s="3"/>
    </row>
    <row r="704" spans="11:14" ht="14.5" customHeight="1" x14ac:dyDescent="0.25">
      <c r="K704" s="3"/>
      <c r="L704" s="3"/>
      <c r="N704" s="3"/>
    </row>
    <row r="705" spans="11:14" ht="14.5" customHeight="1" x14ac:dyDescent="0.25">
      <c r="K705" s="3"/>
      <c r="L705" s="3"/>
      <c r="N705" s="3"/>
    </row>
    <row r="706" spans="11:14" ht="14.5" customHeight="1" x14ac:dyDescent="0.25">
      <c r="K706" s="3"/>
      <c r="L706" s="3"/>
      <c r="N706" s="3"/>
    </row>
    <row r="707" spans="11:14" ht="14.5" customHeight="1" x14ac:dyDescent="0.25">
      <c r="K707" s="3"/>
      <c r="L707" s="3"/>
      <c r="N707" s="3"/>
    </row>
    <row r="708" spans="11:14" ht="14.5" customHeight="1" x14ac:dyDescent="0.25">
      <c r="K708" s="3"/>
      <c r="L708" s="3"/>
      <c r="N708" s="3"/>
    </row>
    <row r="709" spans="11:14" ht="14.5" customHeight="1" x14ac:dyDescent="0.25">
      <c r="K709" s="3"/>
      <c r="L709" s="3"/>
      <c r="N709" s="3"/>
    </row>
    <row r="710" spans="11:14" ht="14.5" customHeight="1" x14ac:dyDescent="0.25">
      <c r="K710" s="3"/>
      <c r="L710" s="3"/>
      <c r="N710" s="3"/>
    </row>
    <row r="711" spans="11:14" ht="14.5" customHeight="1" x14ac:dyDescent="0.25">
      <c r="K711" s="3"/>
      <c r="L711" s="3"/>
      <c r="N711" s="3"/>
    </row>
    <row r="712" spans="11:14" ht="14.5" customHeight="1" x14ac:dyDescent="0.25">
      <c r="K712" s="3"/>
      <c r="L712" s="3"/>
      <c r="N712" s="3"/>
    </row>
    <row r="713" spans="11:14" ht="14.5" customHeight="1" x14ac:dyDescent="0.25">
      <c r="K713" s="3"/>
      <c r="L713" s="3"/>
      <c r="N713" s="3"/>
    </row>
    <row r="714" spans="11:14" ht="14.5" customHeight="1" x14ac:dyDescent="0.25">
      <c r="K714" s="3"/>
      <c r="L714" s="3"/>
      <c r="N714" s="3"/>
    </row>
    <row r="715" spans="11:14" ht="14.5" customHeight="1" x14ac:dyDescent="0.25">
      <c r="K715" s="3"/>
      <c r="L715" s="3"/>
      <c r="N715" s="3"/>
    </row>
    <row r="716" spans="11:14" ht="14.5" customHeight="1" x14ac:dyDescent="0.25">
      <c r="K716" s="3"/>
      <c r="L716" s="3"/>
      <c r="N716" s="3"/>
    </row>
    <row r="717" spans="11:14" ht="14.5" customHeight="1" x14ac:dyDescent="0.25">
      <c r="K717" s="3"/>
      <c r="L717" s="3"/>
      <c r="N717" s="3"/>
    </row>
    <row r="718" spans="11:14" ht="14.5" customHeight="1" x14ac:dyDescent="0.25">
      <c r="K718" s="3"/>
      <c r="L718" s="3"/>
      <c r="N718" s="3"/>
    </row>
    <row r="719" spans="11:14" ht="14.5" customHeight="1" x14ac:dyDescent="0.25">
      <c r="K719" s="3"/>
      <c r="L719" s="3"/>
      <c r="N719" s="3"/>
    </row>
    <row r="720" spans="11:14" ht="14.5" customHeight="1" x14ac:dyDescent="0.25">
      <c r="K720" s="3"/>
      <c r="L720" s="3"/>
      <c r="N720" s="3"/>
    </row>
    <row r="721" spans="11:14" ht="14.5" customHeight="1" x14ac:dyDescent="0.25">
      <c r="K721" s="3"/>
      <c r="L721" s="3"/>
      <c r="N721" s="3"/>
    </row>
    <row r="722" spans="11:14" ht="14.5" customHeight="1" x14ac:dyDescent="0.25">
      <c r="K722" s="3"/>
      <c r="L722" s="3"/>
      <c r="N722" s="3"/>
    </row>
    <row r="723" spans="11:14" ht="14.5" customHeight="1" x14ac:dyDescent="0.25">
      <c r="K723" s="3"/>
      <c r="L723" s="3"/>
      <c r="N723" s="3"/>
    </row>
    <row r="724" spans="11:14" ht="14.5" customHeight="1" x14ac:dyDescent="0.25">
      <c r="K724" s="3"/>
      <c r="L724" s="3"/>
      <c r="N724" s="3"/>
    </row>
    <row r="725" spans="11:14" ht="14.5" customHeight="1" x14ac:dyDescent="0.25">
      <c r="K725" s="3"/>
      <c r="L725" s="3"/>
      <c r="N725" s="3"/>
    </row>
    <row r="726" spans="11:14" ht="14.5" customHeight="1" x14ac:dyDescent="0.25">
      <c r="K726" s="3"/>
      <c r="L726" s="3"/>
      <c r="N726" s="3"/>
    </row>
    <row r="727" spans="11:14" ht="14.5" customHeight="1" x14ac:dyDescent="0.25">
      <c r="K727" s="3"/>
      <c r="L727" s="3"/>
      <c r="N727" s="3"/>
    </row>
    <row r="728" spans="11:14" ht="14.5" customHeight="1" x14ac:dyDescent="0.25">
      <c r="K728" s="3"/>
      <c r="L728" s="3"/>
      <c r="N728" s="3"/>
    </row>
    <row r="729" spans="11:14" ht="14.5" customHeight="1" x14ac:dyDescent="0.25">
      <c r="K729" s="3"/>
      <c r="L729" s="3"/>
      <c r="N729" s="3"/>
    </row>
    <row r="730" spans="11:14" ht="14.5" customHeight="1" x14ac:dyDescent="0.25">
      <c r="K730" s="3"/>
      <c r="L730" s="3"/>
      <c r="N730" s="3"/>
    </row>
    <row r="731" spans="11:14" ht="14.5" customHeight="1" x14ac:dyDescent="0.25">
      <c r="K731" s="3"/>
      <c r="L731" s="3"/>
      <c r="N731" s="3"/>
    </row>
    <row r="732" spans="11:14" ht="14.5" customHeight="1" x14ac:dyDescent="0.25">
      <c r="K732" s="3"/>
      <c r="L732" s="3"/>
      <c r="N732" s="3"/>
    </row>
    <row r="733" spans="11:14" ht="14.5" customHeight="1" x14ac:dyDescent="0.25">
      <c r="K733" s="3"/>
      <c r="L733" s="3"/>
      <c r="N733" s="3"/>
    </row>
    <row r="734" spans="11:14" ht="14.5" customHeight="1" x14ac:dyDescent="0.25">
      <c r="K734" s="3"/>
      <c r="L734" s="3"/>
      <c r="N734" s="3"/>
    </row>
    <row r="735" spans="11:14" ht="14.5" customHeight="1" x14ac:dyDescent="0.25">
      <c r="K735" s="3"/>
      <c r="L735" s="3"/>
      <c r="N735" s="3"/>
    </row>
    <row r="736" spans="11:14" ht="14.5" customHeight="1" x14ac:dyDescent="0.25">
      <c r="K736" s="3"/>
      <c r="L736" s="3"/>
      <c r="N736" s="3"/>
    </row>
    <row r="737" spans="11:14" ht="14.5" customHeight="1" x14ac:dyDescent="0.25">
      <c r="K737" s="3"/>
      <c r="L737" s="3"/>
      <c r="N737" s="3"/>
    </row>
    <row r="738" spans="11:14" ht="14.5" customHeight="1" x14ac:dyDescent="0.25">
      <c r="K738" s="3"/>
      <c r="L738" s="3"/>
      <c r="N738" s="3"/>
    </row>
    <row r="739" spans="11:14" ht="14.5" customHeight="1" x14ac:dyDescent="0.25">
      <c r="K739" s="3"/>
      <c r="L739" s="3"/>
      <c r="N739" s="3"/>
    </row>
    <row r="740" spans="11:14" ht="14.5" customHeight="1" x14ac:dyDescent="0.25">
      <c r="K740" s="3"/>
      <c r="L740" s="3"/>
      <c r="N740" s="3"/>
    </row>
    <row r="741" spans="11:14" ht="14.5" customHeight="1" x14ac:dyDescent="0.25">
      <c r="K741" s="3"/>
      <c r="L741" s="3"/>
      <c r="N741" s="3"/>
    </row>
    <row r="742" spans="11:14" ht="14.5" customHeight="1" x14ac:dyDescent="0.25">
      <c r="K742" s="3"/>
      <c r="L742" s="3"/>
      <c r="N742" s="3"/>
    </row>
    <row r="743" spans="11:14" ht="14.5" customHeight="1" x14ac:dyDescent="0.25">
      <c r="K743" s="3"/>
      <c r="L743" s="3"/>
      <c r="N743" s="3"/>
    </row>
    <row r="744" spans="11:14" ht="14.5" customHeight="1" x14ac:dyDescent="0.25">
      <c r="K744" s="3"/>
      <c r="L744" s="3"/>
      <c r="N744" s="3"/>
    </row>
    <row r="745" spans="11:14" ht="14.5" customHeight="1" x14ac:dyDescent="0.25">
      <c r="K745" s="3"/>
      <c r="L745" s="3"/>
      <c r="N745" s="3"/>
    </row>
    <row r="746" spans="11:14" ht="14.5" customHeight="1" x14ac:dyDescent="0.25">
      <c r="K746" s="3"/>
      <c r="L746" s="3"/>
      <c r="N746" s="3"/>
    </row>
    <row r="747" spans="11:14" ht="14.5" customHeight="1" x14ac:dyDescent="0.25">
      <c r="K747" s="3"/>
      <c r="L747" s="3"/>
      <c r="N747" s="3"/>
    </row>
    <row r="748" spans="11:14" ht="14.5" customHeight="1" x14ac:dyDescent="0.25">
      <c r="K748" s="3"/>
      <c r="L748" s="3"/>
      <c r="N748" s="3"/>
    </row>
    <row r="749" spans="11:14" ht="14.5" customHeight="1" x14ac:dyDescent="0.25">
      <c r="K749" s="3"/>
      <c r="L749" s="3"/>
      <c r="N749" s="3"/>
    </row>
    <row r="750" spans="11:14" ht="14.5" customHeight="1" x14ac:dyDescent="0.25">
      <c r="K750" s="3"/>
      <c r="L750" s="3"/>
      <c r="N750" s="3"/>
    </row>
    <row r="751" spans="11:14" ht="14.5" customHeight="1" x14ac:dyDescent="0.25">
      <c r="K751" s="3"/>
      <c r="L751" s="3"/>
      <c r="N751" s="3"/>
    </row>
    <row r="752" spans="11:14" ht="14.5" customHeight="1" x14ac:dyDescent="0.25">
      <c r="K752" s="3"/>
      <c r="L752" s="3"/>
      <c r="N752" s="3"/>
    </row>
    <row r="753" spans="11:14" ht="14.5" customHeight="1" x14ac:dyDescent="0.25">
      <c r="K753" s="3"/>
      <c r="L753" s="3"/>
      <c r="N753" s="3"/>
    </row>
    <row r="754" spans="11:14" ht="14.5" customHeight="1" x14ac:dyDescent="0.25">
      <c r="K754" s="3"/>
      <c r="L754" s="3"/>
      <c r="N754" s="3"/>
    </row>
    <row r="755" spans="11:14" ht="14.5" customHeight="1" x14ac:dyDescent="0.25">
      <c r="K755" s="3"/>
      <c r="L755" s="3"/>
      <c r="N755" s="3"/>
    </row>
    <row r="756" spans="11:14" ht="14.5" customHeight="1" x14ac:dyDescent="0.25">
      <c r="K756" s="3"/>
      <c r="L756" s="3"/>
      <c r="N756" s="3"/>
    </row>
    <row r="757" spans="11:14" ht="14.5" customHeight="1" x14ac:dyDescent="0.25">
      <c r="K757" s="3"/>
      <c r="L757" s="3"/>
      <c r="N757" s="3"/>
    </row>
    <row r="758" spans="11:14" ht="14.5" customHeight="1" x14ac:dyDescent="0.25">
      <c r="K758" s="3"/>
      <c r="L758" s="3"/>
      <c r="N758" s="3"/>
    </row>
    <row r="759" spans="11:14" ht="14.5" customHeight="1" x14ac:dyDescent="0.25">
      <c r="K759" s="3"/>
      <c r="L759" s="3"/>
      <c r="N759" s="3"/>
    </row>
    <row r="760" spans="11:14" ht="14.5" customHeight="1" x14ac:dyDescent="0.25">
      <c r="K760" s="3"/>
      <c r="L760" s="3"/>
      <c r="N760" s="3"/>
    </row>
    <row r="761" spans="11:14" ht="14.5" customHeight="1" x14ac:dyDescent="0.25">
      <c r="K761" s="3"/>
      <c r="L761" s="3"/>
      <c r="N761" s="3"/>
    </row>
    <row r="762" spans="11:14" ht="14.5" customHeight="1" x14ac:dyDescent="0.25">
      <c r="K762" s="3"/>
      <c r="L762" s="3"/>
      <c r="N762" s="3"/>
    </row>
    <row r="763" spans="11:14" ht="14.5" customHeight="1" x14ac:dyDescent="0.25">
      <c r="K763" s="3"/>
      <c r="L763" s="3"/>
      <c r="N763" s="3"/>
    </row>
    <row r="764" spans="11:14" ht="14.5" customHeight="1" x14ac:dyDescent="0.25">
      <c r="K764" s="3"/>
      <c r="L764" s="3"/>
      <c r="N764" s="3"/>
    </row>
    <row r="765" spans="11:14" ht="14.5" customHeight="1" x14ac:dyDescent="0.25">
      <c r="K765" s="3"/>
      <c r="L765" s="3"/>
      <c r="N765" s="3"/>
    </row>
    <row r="766" spans="11:14" ht="14.5" customHeight="1" x14ac:dyDescent="0.25">
      <c r="K766" s="3"/>
      <c r="L766" s="3"/>
      <c r="N766" s="3"/>
    </row>
    <row r="767" spans="11:14" ht="14.5" customHeight="1" x14ac:dyDescent="0.25">
      <c r="K767" s="3"/>
      <c r="L767" s="3"/>
      <c r="N767" s="3"/>
    </row>
    <row r="768" spans="11:14" ht="14.5" customHeight="1" x14ac:dyDescent="0.25">
      <c r="K768" s="3"/>
      <c r="L768" s="3"/>
      <c r="N768" s="3"/>
    </row>
    <row r="769" spans="11:14" ht="14.5" customHeight="1" x14ac:dyDescent="0.25">
      <c r="K769" s="3"/>
      <c r="L769" s="3"/>
      <c r="N769" s="3"/>
    </row>
    <row r="770" spans="11:14" ht="14.5" customHeight="1" x14ac:dyDescent="0.25">
      <c r="K770" s="3"/>
      <c r="L770" s="3"/>
      <c r="N770" s="3"/>
    </row>
    <row r="771" spans="11:14" ht="14.5" customHeight="1" x14ac:dyDescent="0.25">
      <c r="K771" s="3"/>
      <c r="L771" s="3"/>
      <c r="N771" s="3"/>
    </row>
    <row r="772" spans="11:14" ht="14.5" customHeight="1" x14ac:dyDescent="0.25">
      <c r="K772" s="3"/>
      <c r="L772" s="3"/>
      <c r="N772" s="3"/>
    </row>
    <row r="773" spans="11:14" ht="14.5" customHeight="1" x14ac:dyDescent="0.25">
      <c r="K773" s="3"/>
      <c r="L773" s="3"/>
      <c r="N773" s="3"/>
    </row>
    <row r="774" spans="11:14" ht="14.5" customHeight="1" x14ac:dyDescent="0.25">
      <c r="K774" s="3"/>
      <c r="L774" s="3"/>
      <c r="N774" s="3"/>
    </row>
    <row r="775" spans="11:14" ht="14.5" customHeight="1" x14ac:dyDescent="0.25">
      <c r="K775" s="3"/>
      <c r="L775" s="3"/>
      <c r="N775" s="3"/>
    </row>
    <row r="776" spans="11:14" ht="14.5" customHeight="1" x14ac:dyDescent="0.25">
      <c r="K776" s="3"/>
      <c r="L776" s="3"/>
      <c r="N776" s="3"/>
    </row>
    <row r="777" spans="11:14" ht="14.5" customHeight="1" x14ac:dyDescent="0.25">
      <c r="K777" s="3"/>
      <c r="L777" s="3"/>
      <c r="N777" s="3"/>
    </row>
    <row r="778" spans="11:14" ht="14.5" customHeight="1" x14ac:dyDescent="0.25">
      <c r="K778" s="3"/>
      <c r="L778" s="3"/>
      <c r="N778" s="3"/>
    </row>
    <row r="779" spans="11:14" ht="14.5" customHeight="1" x14ac:dyDescent="0.25">
      <c r="K779" s="3"/>
      <c r="L779" s="3"/>
      <c r="N779" s="3"/>
    </row>
    <row r="780" spans="11:14" ht="14.5" customHeight="1" x14ac:dyDescent="0.25">
      <c r="K780" s="3"/>
      <c r="L780" s="3"/>
      <c r="N780" s="3"/>
    </row>
    <row r="781" spans="11:14" ht="14.5" customHeight="1" x14ac:dyDescent="0.25">
      <c r="K781" s="3"/>
      <c r="L781" s="3"/>
      <c r="N781" s="3"/>
    </row>
    <row r="782" spans="11:14" ht="14.5" customHeight="1" x14ac:dyDescent="0.25">
      <c r="K782" s="3"/>
      <c r="L782" s="3"/>
      <c r="N782" s="3"/>
    </row>
    <row r="783" spans="11:14" ht="14.5" customHeight="1" x14ac:dyDescent="0.25">
      <c r="K783" s="3"/>
      <c r="L783" s="3"/>
      <c r="N783" s="3"/>
    </row>
    <row r="784" spans="11:14" ht="14.5" customHeight="1" x14ac:dyDescent="0.25">
      <c r="K784" s="3"/>
      <c r="L784" s="3"/>
      <c r="N784" s="3"/>
    </row>
    <row r="785" spans="11:14" ht="14.5" customHeight="1" x14ac:dyDescent="0.25">
      <c r="K785" s="3"/>
      <c r="L785" s="3"/>
      <c r="N785" s="3"/>
    </row>
    <row r="786" spans="11:14" ht="14.5" customHeight="1" x14ac:dyDescent="0.25">
      <c r="K786" s="3"/>
      <c r="L786" s="3"/>
      <c r="N786" s="3"/>
    </row>
    <row r="787" spans="11:14" ht="14.5" customHeight="1" x14ac:dyDescent="0.25">
      <c r="K787" s="3"/>
      <c r="L787" s="3"/>
      <c r="N787" s="3"/>
    </row>
    <row r="788" spans="11:14" ht="14.5" customHeight="1" x14ac:dyDescent="0.25">
      <c r="K788" s="3"/>
      <c r="L788" s="3"/>
      <c r="N788" s="3"/>
    </row>
    <row r="789" spans="11:14" ht="14.5" customHeight="1" x14ac:dyDescent="0.25">
      <c r="K789" s="3"/>
      <c r="L789" s="3"/>
      <c r="N789" s="3"/>
    </row>
    <row r="790" spans="11:14" ht="14.5" customHeight="1" x14ac:dyDescent="0.25">
      <c r="K790" s="3"/>
      <c r="L790" s="3"/>
      <c r="N790" s="3"/>
    </row>
    <row r="791" spans="11:14" ht="14.5" customHeight="1" x14ac:dyDescent="0.25">
      <c r="K791" s="3"/>
      <c r="L791" s="3"/>
      <c r="N791" s="3"/>
    </row>
    <row r="792" spans="11:14" ht="14.5" customHeight="1" x14ac:dyDescent="0.25">
      <c r="K792" s="3"/>
      <c r="L792" s="3"/>
      <c r="N792" s="3"/>
    </row>
    <row r="793" spans="11:14" ht="14.5" customHeight="1" x14ac:dyDescent="0.25">
      <c r="K793" s="3"/>
      <c r="L793" s="3"/>
      <c r="N793" s="3"/>
    </row>
    <row r="794" spans="11:14" ht="14.5" customHeight="1" x14ac:dyDescent="0.25">
      <c r="K794" s="3"/>
      <c r="L794" s="3"/>
      <c r="N794" s="3"/>
    </row>
    <row r="795" spans="11:14" ht="14.5" customHeight="1" x14ac:dyDescent="0.25">
      <c r="K795" s="3"/>
      <c r="L795" s="3"/>
      <c r="N795" s="3"/>
    </row>
    <row r="796" spans="11:14" ht="14.5" customHeight="1" x14ac:dyDescent="0.25">
      <c r="K796" s="3"/>
      <c r="L796" s="3"/>
      <c r="N796" s="3"/>
    </row>
    <row r="797" spans="11:14" ht="14.5" customHeight="1" x14ac:dyDescent="0.25">
      <c r="K797" s="3"/>
      <c r="L797" s="3"/>
      <c r="N797" s="3"/>
    </row>
    <row r="798" spans="11:14" ht="14.5" customHeight="1" x14ac:dyDescent="0.25">
      <c r="K798" s="3"/>
      <c r="L798" s="3"/>
      <c r="N798" s="3"/>
    </row>
    <row r="799" spans="11:14" ht="14.5" customHeight="1" x14ac:dyDescent="0.25">
      <c r="K799" s="3"/>
      <c r="L799" s="3"/>
      <c r="N799" s="3"/>
    </row>
    <row r="800" spans="11:14" ht="14.5" customHeight="1" x14ac:dyDescent="0.25">
      <c r="K800" s="3"/>
      <c r="L800" s="3"/>
      <c r="N800" s="3"/>
    </row>
    <row r="801" spans="11:14" ht="14.5" customHeight="1" x14ac:dyDescent="0.25">
      <c r="K801" s="3"/>
      <c r="L801" s="3"/>
      <c r="N801" s="3"/>
    </row>
    <row r="802" spans="11:14" ht="14.5" customHeight="1" x14ac:dyDescent="0.25">
      <c r="K802" s="3"/>
      <c r="L802" s="3"/>
      <c r="N802" s="3"/>
    </row>
    <row r="803" spans="11:14" ht="14.5" customHeight="1" x14ac:dyDescent="0.25">
      <c r="K803" s="3"/>
      <c r="L803" s="3"/>
      <c r="N803" s="3"/>
    </row>
    <row r="804" spans="11:14" ht="14.5" customHeight="1" x14ac:dyDescent="0.25">
      <c r="K804" s="3"/>
      <c r="L804" s="3"/>
      <c r="N804" s="3"/>
    </row>
    <row r="805" spans="11:14" ht="14.5" customHeight="1" x14ac:dyDescent="0.25">
      <c r="K805" s="3"/>
      <c r="L805" s="3"/>
      <c r="N805" s="3"/>
    </row>
    <row r="806" spans="11:14" ht="14.5" customHeight="1" x14ac:dyDescent="0.25">
      <c r="K806" s="3"/>
      <c r="L806" s="3"/>
      <c r="N806" s="3"/>
    </row>
    <row r="807" spans="11:14" ht="14.5" customHeight="1" x14ac:dyDescent="0.25">
      <c r="K807" s="3"/>
      <c r="L807" s="3"/>
      <c r="N807" s="3"/>
    </row>
    <row r="808" spans="11:14" ht="14.5" customHeight="1" x14ac:dyDescent="0.25">
      <c r="K808" s="3"/>
      <c r="L808" s="3"/>
      <c r="N808" s="3"/>
    </row>
    <row r="809" spans="11:14" ht="14.5" customHeight="1" x14ac:dyDescent="0.25">
      <c r="K809" s="3"/>
      <c r="L809" s="3"/>
      <c r="N809" s="3"/>
    </row>
    <row r="810" spans="11:14" ht="14.5" customHeight="1" x14ac:dyDescent="0.25">
      <c r="K810" s="3"/>
      <c r="L810" s="3"/>
      <c r="N810" s="3"/>
    </row>
    <row r="811" spans="11:14" ht="14.5" customHeight="1" x14ac:dyDescent="0.25">
      <c r="K811" s="3"/>
      <c r="L811" s="3"/>
      <c r="N811" s="3"/>
    </row>
    <row r="812" spans="11:14" ht="14.5" customHeight="1" x14ac:dyDescent="0.25">
      <c r="K812" s="3"/>
      <c r="L812" s="3"/>
      <c r="N812" s="3"/>
    </row>
    <row r="813" spans="11:14" ht="14.5" customHeight="1" x14ac:dyDescent="0.25">
      <c r="K813" s="3"/>
      <c r="L813" s="3"/>
      <c r="N813" s="3"/>
    </row>
    <row r="814" spans="11:14" ht="14.5" customHeight="1" x14ac:dyDescent="0.25">
      <c r="K814" s="3"/>
      <c r="L814" s="3"/>
      <c r="N814" s="3"/>
    </row>
    <row r="815" spans="11:14" ht="14.5" customHeight="1" x14ac:dyDescent="0.25">
      <c r="K815" s="3"/>
      <c r="L815" s="3"/>
      <c r="N815" s="3"/>
    </row>
    <row r="816" spans="11:14" ht="14.5" customHeight="1" x14ac:dyDescent="0.25">
      <c r="K816" s="3"/>
      <c r="L816" s="3"/>
      <c r="N816" s="3"/>
    </row>
    <row r="817" spans="11:14" ht="14.5" customHeight="1" x14ac:dyDescent="0.25">
      <c r="K817" s="3"/>
      <c r="L817" s="3"/>
      <c r="N817" s="3"/>
    </row>
    <row r="818" spans="11:14" ht="14.5" customHeight="1" x14ac:dyDescent="0.25">
      <c r="K818" s="3"/>
      <c r="L818" s="3"/>
      <c r="N818" s="3"/>
    </row>
    <row r="819" spans="11:14" ht="14.5" customHeight="1" x14ac:dyDescent="0.25">
      <c r="K819" s="3"/>
      <c r="L819" s="3"/>
      <c r="N819" s="3"/>
    </row>
    <row r="820" spans="11:14" ht="14.5" customHeight="1" x14ac:dyDescent="0.25">
      <c r="K820" s="3"/>
      <c r="L820" s="3"/>
      <c r="N820" s="3"/>
    </row>
    <row r="821" spans="11:14" ht="14.5" customHeight="1" x14ac:dyDescent="0.25">
      <c r="K821" s="3"/>
      <c r="L821" s="3"/>
      <c r="N821" s="3"/>
    </row>
    <row r="822" spans="11:14" ht="14.5" customHeight="1" x14ac:dyDescent="0.25">
      <c r="K822" s="3"/>
      <c r="L822" s="3"/>
      <c r="N822" s="3"/>
    </row>
    <row r="823" spans="11:14" ht="14.5" customHeight="1" x14ac:dyDescent="0.25">
      <c r="K823" s="3"/>
      <c r="L823" s="3"/>
      <c r="N823" s="3"/>
    </row>
    <row r="824" spans="11:14" ht="14.5" customHeight="1" x14ac:dyDescent="0.25">
      <c r="K824" s="3"/>
      <c r="L824" s="3"/>
      <c r="N824" s="3"/>
    </row>
    <row r="825" spans="11:14" ht="14.5" customHeight="1" x14ac:dyDescent="0.25">
      <c r="K825" s="3"/>
      <c r="L825" s="3"/>
      <c r="N825" s="3"/>
    </row>
    <row r="826" spans="11:14" ht="14.5" customHeight="1" x14ac:dyDescent="0.25">
      <c r="K826" s="3"/>
      <c r="L826" s="3"/>
      <c r="N826" s="3"/>
    </row>
    <row r="827" spans="11:14" ht="14.5" customHeight="1" x14ac:dyDescent="0.25">
      <c r="K827" s="3"/>
      <c r="L827" s="3"/>
      <c r="N827" s="3"/>
    </row>
    <row r="828" spans="11:14" ht="14.5" customHeight="1" x14ac:dyDescent="0.25">
      <c r="K828" s="3"/>
      <c r="L828" s="3"/>
      <c r="N828" s="3"/>
    </row>
    <row r="829" spans="11:14" ht="14.5" customHeight="1" x14ac:dyDescent="0.25">
      <c r="K829" s="3"/>
      <c r="L829" s="3"/>
      <c r="N829" s="3"/>
    </row>
    <row r="830" spans="11:14" ht="14.5" customHeight="1" x14ac:dyDescent="0.25">
      <c r="K830" s="3"/>
      <c r="L830" s="3"/>
      <c r="N830" s="3"/>
    </row>
    <row r="831" spans="11:14" ht="14.5" customHeight="1" x14ac:dyDescent="0.25">
      <c r="K831" s="3"/>
      <c r="L831" s="3"/>
      <c r="N831" s="3"/>
    </row>
    <row r="832" spans="11:14" ht="14.5" customHeight="1" x14ac:dyDescent="0.25">
      <c r="K832" s="3"/>
      <c r="L832" s="3"/>
      <c r="N832" s="3"/>
    </row>
    <row r="833" spans="11:14" ht="14.5" customHeight="1" x14ac:dyDescent="0.25">
      <c r="K833" s="3"/>
      <c r="L833" s="3"/>
      <c r="N833" s="3"/>
    </row>
    <row r="834" spans="11:14" ht="14.5" customHeight="1" x14ac:dyDescent="0.25">
      <c r="K834" s="3"/>
      <c r="L834" s="3"/>
      <c r="N834" s="3"/>
    </row>
    <row r="835" spans="11:14" ht="14.5" customHeight="1" x14ac:dyDescent="0.25">
      <c r="K835" s="3"/>
      <c r="L835" s="3"/>
      <c r="N835" s="3"/>
    </row>
    <row r="836" spans="11:14" ht="14.5" customHeight="1" x14ac:dyDescent="0.25">
      <c r="K836" s="3"/>
      <c r="L836" s="3"/>
      <c r="N836" s="3"/>
    </row>
    <row r="837" spans="11:14" ht="14.5" customHeight="1" x14ac:dyDescent="0.25">
      <c r="K837" s="3"/>
      <c r="L837" s="3"/>
      <c r="N837" s="3"/>
    </row>
    <row r="838" spans="11:14" ht="14.5" customHeight="1" x14ac:dyDescent="0.25">
      <c r="K838" s="3"/>
      <c r="L838" s="3"/>
      <c r="N838" s="3"/>
    </row>
    <row r="839" spans="11:14" ht="14.5" customHeight="1" x14ac:dyDescent="0.25">
      <c r="K839" s="3"/>
      <c r="L839" s="3"/>
      <c r="N839" s="3"/>
    </row>
    <row r="840" spans="11:14" ht="14.5" customHeight="1" x14ac:dyDescent="0.25">
      <c r="K840" s="3"/>
      <c r="L840" s="3"/>
      <c r="N840" s="3"/>
    </row>
    <row r="841" spans="11:14" ht="14.5" customHeight="1" x14ac:dyDescent="0.25">
      <c r="K841" s="3"/>
      <c r="L841" s="3"/>
      <c r="N841" s="3"/>
    </row>
    <row r="842" spans="11:14" ht="14.5" customHeight="1" x14ac:dyDescent="0.25">
      <c r="K842" s="3"/>
      <c r="L842" s="3"/>
      <c r="N842" s="3"/>
    </row>
    <row r="843" spans="11:14" ht="14.5" customHeight="1" x14ac:dyDescent="0.25">
      <c r="K843" s="3"/>
      <c r="L843" s="3"/>
      <c r="N843" s="3"/>
    </row>
    <row r="844" spans="11:14" ht="14.5" customHeight="1" x14ac:dyDescent="0.25">
      <c r="K844" s="3"/>
      <c r="L844" s="3"/>
      <c r="N844" s="3"/>
    </row>
    <row r="845" spans="11:14" ht="14.5" customHeight="1" x14ac:dyDescent="0.25">
      <c r="K845" s="3"/>
      <c r="L845" s="3"/>
      <c r="N845" s="3"/>
    </row>
    <row r="846" spans="11:14" ht="14.5" customHeight="1" x14ac:dyDescent="0.25">
      <c r="K846" s="3"/>
      <c r="L846" s="3"/>
      <c r="N846" s="3"/>
    </row>
    <row r="847" spans="11:14" ht="14.5" customHeight="1" x14ac:dyDescent="0.25">
      <c r="K847" s="3"/>
      <c r="L847" s="3"/>
      <c r="N847" s="3"/>
    </row>
    <row r="848" spans="11:14" ht="14.5" customHeight="1" x14ac:dyDescent="0.25">
      <c r="K848" s="3"/>
      <c r="L848" s="3"/>
      <c r="N848" s="3"/>
    </row>
    <row r="849" spans="11:14" ht="14.5" customHeight="1" x14ac:dyDescent="0.25">
      <c r="K849" s="3"/>
      <c r="L849" s="3"/>
      <c r="N849" s="3"/>
    </row>
    <row r="850" spans="11:14" ht="14.5" customHeight="1" x14ac:dyDescent="0.25">
      <c r="K850" s="3"/>
      <c r="L850" s="3"/>
      <c r="N850" s="3"/>
    </row>
    <row r="851" spans="11:14" ht="14.5" customHeight="1" x14ac:dyDescent="0.25">
      <c r="K851" s="3"/>
      <c r="L851" s="3"/>
      <c r="N851" s="3"/>
    </row>
    <row r="852" spans="11:14" ht="14.5" customHeight="1" x14ac:dyDescent="0.25">
      <c r="K852" s="3"/>
      <c r="L852" s="3"/>
      <c r="N852" s="3"/>
    </row>
    <row r="853" spans="11:14" ht="14.5" customHeight="1" x14ac:dyDescent="0.25">
      <c r="K853" s="3"/>
      <c r="L853" s="3"/>
      <c r="N853" s="3"/>
    </row>
    <row r="854" spans="11:14" ht="14.5" customHeight="1" x14ac:dyDescent="0.25">
      <c r="K854" s="3"/>
      <c r="L854" s="3"/>
      <c r="N854" s="3"/>
    </row>
    <row r="855" spans="11:14" ht="14.5" customHeight="1" x14ac:dyDescent="0.25">
      <c r="K855" s="3"/>
      <c r="L855" s="3"/>
      <c r="N855" s="3"/>
    </row>
    <row r="856" spans="11:14" ht="14.5" customHeight="1" x14ac:dyDescent="0.25">
      <c r="K856" s="3"/>
      <c r="L856" s="3"/>
      <c r="N856" s="3"/>
    </row>
    <row r="857" spans="11:14" ht="14.5" customHeight="1" x14ac:dyDescent="0.25">
      <c r="K857" s="3"/>
      <c r="L857" s="3"/>
      <c r="N857" s="3"/>
    </row>
    <row r="858" spans="11:14" ht="14.5" customHeight="1" x14ac:dyDescent="0.25">
      <c r="K858" s="3"/>
      <c r="L858" s="3"/>
      <c r="N858" s="3"/>
    </row>
    <row r="859" spans="11:14" ht="14.5" customHeight="1" x14ac:dyDescent="0.25">
      <c r="K859" s="3"/>
      <c r="L859" s="3"/>
      <c r="N859" s="3"/>
    </row>
    <row r="860" spans="11:14" ht="14.5" customHeight="1" x14ac:dyDescent="0.25">
      <c r="K860" s="3"/>
      <c r="L860" s="3"/>
      <c r="N860" s="3"/>
    </row>
    <row r="861" spans="11:14" ht="14.5" customHeight="1" x14ac:dyDescent="0.25">
      <c r="K861" s="3"/>
      <c r="L861" s="3"/>
      <c r="N861" s="3"/>
    </row>
    <row r="862" spans="11:14" ht="14.5" customHeight="1" x14ac:dyDescent="0.25">
      <c r="K862" s="3"/>
      <c r="L862" s="3"/>
      <c r="N862" s="3"/>
    </row>
    <row r="863" spans="11:14" ht="14.5" customHeight="1" x14ac:dyDescent="0.25">
      <c r="K863" s="3"/>
      <c r="L863" s="3"/>
      <c r="N863" s="3"/>
    </row>
    <row r="864" spans="11:14" ht="14.5" customHeight="1" x14ac:dyDescent="0.25">
      <c r="K864" s="3"/>
      <c r="L864" s="3"/>
      <c r="N864" s="3"/>
    </row>
    <row r="865" spans="11:14" ht="14.5" customHeight="1" x14ac:dyDescent="0.25">
      <c r="K865" s="3"/>
      <c r="L865" s="3"/>
      <c r="N865" s="3"/>
    </row>
    <row r="866" spans="11:14" ht="14.5" customHeight="1" x14ac:dyDescent="0.25">
      <c r="K866" s="3"/>
      <c r="L866" s="3"/>
      <c r="N866" s="3"/>
    </row>
    <row r="867" spans="11:14" ht="14.5" customHeight="1" x14ac:dyDescent="0.25">
      <c r="K867" s="3"/>
      <c r="L867" s="3"/>
      <c r="N867" s="3"/>
    </row>
    <row r="868" spans="11:14" ht="14.5" customHeight="1" x14ac:dyDescent="0.25">
      <c r="K868" s="3"/>
      <c r="L868" s="3"/>
      <c r="N868" s="3"/>
    </row>
    <row r="869" spans="11:14" ht="14.5" customHeight="1" x14ac:dyDescent="0.25">
      <c r="K869" s="3"/>
      <c r="L869" s="3"/>
      <c r="N869" s="3"/>
    </row>
    <row r="870" spans="11:14" ht="14.5" customHeight="1" x14ac:dyDescent="0.25">
      <c r="K870" s="3"/>
      <c r="L870" s="3"/>
      <c r="N870" s="3"/>
    </row>
    <row r="871" spans="11:14" ht="14.5" customHeight="1" x14ac:dyDescent="0.25">
      <c r="K871" s="3"/>
      <c r="L871" s="3"/>
      <c r="N871" s="3"/>
    </row>
    <row r="872" spans="11:14" ht="14.5" customHeight="1" x14ac:dyDescent="0.25">
      <c r="K872" s="3"/>
      <c r="L872" s="3"/>
      <c r="N872" s="3"/>
    </row>
    <row r="873" spans="11:14" ht="14.5" customHeight="1" x14ac:dyDescent="0.25">
      <c r="K873" s="3"/>
      <c r="L873" s="3"/>
      <c r="N873" s="3"/>
    </row>
    <row r="874" spans="11:14" ht="14.5" customHeight="1" x14ac:dyDescent="0.25">
      <c r="K874" s="3"/>
      <c r="L874" s="3"/>
      <c r="N874" s="3"/>
    </row>
    <row r="875" spans="11:14" ht="14.5" customHeight="1" x14ac:dyDescent="0.25">
      <c r="K875" s="3"/>
      <c r="L875" s="3"/>
      <c r="N875" s="3"/>
    </row>
    <row r="876" spans="11:14" ht="14.5" customHeight="1" x14ac:dyDescent="0.25">
      <c r="K876" s="3"/>
      <c r="L876" s="3"/>
      <c r="N876" s="3"/>
    </row>
    <row r="877" spans="11:14" ht="14.5" customHeight="1" x14ac:dyDescent="0.25">
      <c r="K877" s="3"/>
      <c r="L877" s="3"/>
      <c r="N877" s="3"/>
    </row>
    <row r="878" spans="11:14" ht="14.5" customHeight="1" x14ac:dyDescent="0.25">
      <c r="K878" s="3"/>
      <c r="L878" s="3"/>
      <c r="N878" s="3"/>
    </row>
    <row r="879" spans="11:14" ht="14.5" customHeight="1" x14ac:dyDescent="0.25">
      <c r="K879" s="3"/>
      <c r="L879" s="3"/>
      <c r="N879" s="3"/>
    </row>
    <row r="880" spans="11:14" ht="14.5" customHeight="1" x14ac:dyDescent="0.25">
      <c r="K880" s="3"/>
      <c r="L880" s="3"/>
      <c r="N880" s="3"/>
    </row>
    <row r="881" spans="11:14" ht="14.5" customHeight="1" x14ac:dyDescent="0.25">
      <c r="K881" s="3"/>
      <c r="L881" s="3"/>
      <c r="N881" s="3"/>
    </row>
    <row r="882" spans="11:14" ht="14.5" customHeight="1" x14ac:dyDescent="0.25">
      <c r="K882" s="3"/>
      <c r="L882" s="3"/>
      <c r="N882" s="3"/>
    </row>
    <row r="883" spans="11:14" ht="14.5" customHeight="1" x14ac:dyDescent="0.25">
      <c r="K883" s="3"/>
      <c r="L883" s="3"/>
      <c r="N883" s="3"/>
    </row>
    <row r="884" spans="11:14" ht="14.5" customHeight="1" x14ac:dyDescent="0.25">
      <c r="K884" s="3"/>
      <c r="L884" s="3"/>
      <c r="N884" s="3"/>
    </row>
    <row r="885" spans="11:14" ht="14.5" customHeight="1" x14ac:dyDescent="0.25">
      <c r="K885" s="3"/>
      <c r="L885" s="3"/>
      <c r="N885" s="3"/>
    </row>
    <row r="886" spans="11:14" ht="14.5" customHeight="1" x14ac:dyDescent="0.25">
      <c r="K886" s="3"/>
      <c r="L886" s="3"/>
      <c r="N886" s="3"/>
    </row>
    <row r="887" spans="11:14" ht="14.5" customHeight="1" x14ac:dyDescent="0.25">
      <c r="K887" s="3"/>
      <c r="L887" s="3"/>
      <c r="N887" s="3"/>
    </row>
    <row r="888" spans="11:14" ht="14.5" customHeight="1" x14ac:dyDescent="0.25">
      <c r="K888" s="3"/>
      <c r="L888" s="3"/>
      <c r="N888" s="3"/>
    </row>
    <row r="889" spans="11:14" ht="14.5" customHeight="1" x14ac:dyDescent="0.25">
      <c r="K889" s="3"/>
      <c r="L889" s="3"/>
      <c r="N889" s="3"/>
    </row>
    <row r="890" spans="11:14" ht="14.5" customHeight="1" x14ac:dyDescent="0.25">
      <c r="K890" s="3"/>
      <c r="L890" s="3"/>
      <c r="N890" s="3"/>
    </row>
    <row r="891" spans="11:14" ht="14.5" customHeight="1" x14ac:dyDescent="0.25">
      <c r="K891" s="3"/>
      <c r="L891" s="3"/>
      <c r="N891" s="3"/>
    </row>
    <row r="892" spans="11:14" ht="14.5" customHeight="1" x14ac:dyDescent="0.25">
      <c r="K892" s="3"/>
      <c r="L892" s="3"/>
      <c r="N892" s="3"/>
    </row>
    <row r="893" spans="11:14" ht="14.5" customHeight="1" x14ac:dyDescent="0.25">
      <c r="K893" s="3"/>
      <c r="L893" s="3"/>
      <c r="N893" s="3"/>
    </row>
    <row r="894" spans="11:14" ht="14.5" customHeight="1" x14ac:dyDescent="0.25">
      <c r="K894" s="3"/>
      <c r="L894" s="3"/>
      <c r="N894" s="3"/>
    </row>
    <row r="895" spans="11:14" ht="14.5" customHeight="1" x14ac:dyDescent="0.25">
      <c r="K895" s="3"/>
      <c r="L895" s="3"/>
      <c r="N895" s="3"/>
    </row>
    <row r="896" spans="11:14" ht="14.5" customHeight="1" x14ac:dyDescent="0.25">
      <c r="K896" s="3"/>
      <c r="L896" s="3"/>
      <c r="N896" s="3"/>
    </row>
    <row r="897" spans="11:14" ht="14.5" customHeight="1" x14ac:dyDescent="0.25">
      <c r="K897" s="3"/>
      <c r="L897" s="3"/>
      <c r="N897" s="3"/>
    </row>
    <row r="898" spans="11:14" ht="14.5" customHeight="1" x14ac:dyDescent="0.25">
      <c r="K898" s="3"/>
      <c r="L898" s="3"/>
      <c r="N898" s="3"/>
    </row>
    <row r="899" spans="11:14" ht="14.5" customHeight="1" x14ac:dyDescent="0.25">
      <c r="K899" s="3"/>
      <c r="L899" s="3"/>
      <c r="N899" s="3"/>
    </row>
    <row r="900" spans="11:14" ht="14.5" customHeight="1" x14ac:dyDescent="0.25">
      <c r="K900" s="3"/>
      <c r="L900" s="3"/>
      <c r="N900" s="3"/>
    </row>
    <row r="901" spans="11:14" ht="14.5" customHeight="1" x14ac:dyDescent="0.25">
      <c r="K901" s="3"/>
      <c r="L901" s="3"/>
      <c r="N901" s="3"/>
    </row>
    <row r="902" spans="11:14" ht="14.5" customHeight="1" x14ac:dyDescent="0.25">
      <c r="K902" s="3"/>
      <c r="L902" s="3"/>
      <c r="N902" s="3"/>
    </row>
    <row r="903" spans="11:14" ht="14.5" customHeight="1" x14ac:dyDescent="0.25">
      <c r="K903" s="3"/>
      <c r="L903" s="3"/>
      <c r="N903" s="3"/>
    </row>
    <row r="904" spans="11:14" ht="14.5" customHeight="1" x14ac:dyDescent="0.25">
      <c r="K904" s="3"/>
      <c r="L904" s="3"/>
      <c r="N904" s="3"/>
    </row>
    <row r="905" spans="11:14" ht="14.5" customHeight="1" x14ac:dyDescent="0.25">
      <c r="K905" s="3"/>
      <c r="L905" s="3"/>
      <c r="N905" s="3"/>
    </row>
    <row r="906" spans="11:14" ht="14.5" customHeight="1" x14ac:dyDescent="0.25">
      <c r="K906" s="3"/>
      <c r="L906" s="3"/>
      <c r="N906" s="3"/>
    </row>
    <row r="907" spans="11:14" ht="14.5" customHeight="1" x14ac:dyDescent="0.25">
      <c r="K907" s="3"/>
      <c r="L907" s="3"/>
      <c r="N907" s="3"/>
    </row>
    <row r="908" spans="11:14" ht="14.5" customHeight="1" x14ac:dyDescent="0.25">
      <c r="K908" s="3"/>
      <c r="L908" s="3"/>
      <c r="N908" s="3"/>
    </row>
    <row r="909" spans="11:14" ht="14.5" customHeight="1" x14ac:dyDescent="0.25">
      <c r="K909" s="3"/>
      <c r="L909" s="3"/>
      <c r="N909" s="3"/>
    </row>
    <row r="910" spans="11:14" ht="14.5" customHeight="1" x14ac:dyDescent="0.25">
      <c r="K910" s="3"/>
      <c r="L910" s="3"/>
      <c r="N910" s="3"/>
    </row>
    <row r="911" spans="11:14" ht="14.5" customHeight="1" x14ac:dyDescent="0.25">
      <c r="K911" s="3"/>
      <c r="L911" s="3"/>
      <c r="N911" s="3"/>
    </row>
    <row r="912" spans="11:14" ht="14.5" customHeight="1" x14ac:dyDescent="0.25">
      <c r="K912" s="3"/>
      <c r="L912" s="3"/>
      <c r="N912" s="3"/>
    </row>
    <row r="913" spans="11:14" ht="14.5" customHeight="1" x14ac:dyDescent="0.25">
      <c r="K913" s="3"/>
      <c r="L913" s="3"/>
      <c r="N913" s="3"/>
    </row>
    <row r="914" spans="11:14" ht="14.5" customHeight="1" x14ac:dyDescent="0.25">
      <c r="K914" s="3"/>
      <c r="L914" s="3"/>
      <c r="N914" s="3"/>
    </row>
    <row r="915" spans="11:14" ht="14.5" customHeight="1" x14ac:dyDescent="0.25">
      <c r="K915" s="3"/>
      <c r="L915" s="3"/>
      <c r="N915" s="3"/>
    </row>
    <row r="916" spans="11:14" ht="14.5" customHeight="1" x14ac:dyDescent="0.25">
      <c r="K916" s="3"/>
      <c r="L916" s="3"/>
      <c r="N916" s="3"/>
    </row>
    <row r="917" spans="11:14" ht="14.5" customHeight="1" x14ac:dyDescent="0.25">
      <c r="K917" s="3"/>
      <c r="L917" s="3"/>
      <c r="N917" s="3"/>
    </row>
    <row r="918" spans="11:14" ht="14.5" customHeight="1" x14ac:dyDescent="0.25">
      <c r="K918" s="3"/>
      <c r="L918" s="3"/>
      <c r="N918" s="3"/>
    </row>
    <row r="919" spans="11:14" ht="14.5" customHeight="1" x14ac:dyDescent="0.25">
      <c r="K919" s="3"/>
      <c r="L919" s="3"/>
      <c r="N919" s="3"/>
    </row>
    <row r="920" spans="11:14" ht="14.5" customHeight="1" x14ac:dyDescent="0.25">
      <c r="K920" s="3"/>
      <c r="L920" s="3"/>
      <c r="N920" s="3"/>
    </row>
    <row r="921" spans="11:14" ht="14.5" customHeight="1" x14ac:dyDescent="0.25">
      <c r="K921" s="3"/>
      <c r="L921" s="3"/>
      <c r="N921" s="3"/>
    </row>
    <row r="922" spans="11:14" ht="14.5" customHeight="1" x14ac:dyDescent="0.25">
      <c r="K922" s="3"/>
      <c r="L922" s="3"/>
      <c r="N922" s="3"/>
    </row>
    <row r="923" spans="11:14" ht="14.5" customHeight="1" x14ac:dyDescent="0.25">
      <c r="K923" s="3"/>
      <c r="L923" s="3"/>
      <c r="N923" s="3"/>
    </row>
    <row r="924" spans="11:14" ht="14.5" customHeight="1" x14ac:dyDescent="0.25">
      <c r="K924" s="3"/>
      <c r="L924" s="3"/>
      <c r="N924" s="3"/>
    </row>
    <row r="925" spans="11:14" ht="14.5" customHeight="1" x14ac:dyDescent="0.25">
      <c r="K925" s="3"/>
      <c r="L925" s="3"/>
      <c r="N925" s="3"/>
    </row>
    <row r="926" spans="11:14" ht="14.5" customHeight="1" x14ac:dyDescent="0.25">
      <c r="K926" s="3"/>
      <c r="L926" s="3"/>
      <c r="N926" s="3"/>
    </row>
    <row r="927" spans="11:14" ht="14.5" customHeight="1" x14ac:dyDescent="0.25">
      <c r="K927" s="3"/>
      <c r="L927" s="3"/>
      <c r="N927" s="3"/>
    </row>
    <row r="928" spans="11:14" ht="14.5" customHeight="1" x14ac:dyDescent="0.25">
      <c r="K928" s="3"/>
      <c r="L928" s="3"/>
      <c r="N928" s="3"/>
    </row>
    <row r="929" spans="11:14" ht="14.5" customHeight="1" x14ac:dyDescent="0.25">
      <c r="K929" s="3"/>
      <c r="L929" s="3"/>
      <c r="N929" s="3"/>
    </row>
    <row r="930" spans="11:14" ht="14.5" customHeight="1" x14ac:dyDescent="0.25">
      <c r="K930" s="3"/>
      <c r="L930" s="3"/>
      <c r="N930" s="3"/>
    </row>
    <row r="931" spans="11:14" ht="14.5" customHeight="1" x14ac:dyDescent="0.25">
      <c r="K931" s="3"/>
      <c r="L931" s="3"/>
      <c r="N931" s="3"/>
    </row>
    <row r="932" spans="11:14" ht="14.5" customHeight="1" x14ac:dyDescent="0.25">
      <c r="K932" s="3"/>
      <c r="L932" s="3"/>
      <c r="N932" s="3"/>
    </row>
    <row r="933" spans="11:14" ht="14.5" customHeight="1" x14ac:dyDescent="0.25">
      <c r="K933" s="3"/>
      <c r="L933" s="3"/>
      <c r="N933" s="3"/>
    </row>
    <row r="934" spans="11:14" ht="14.5" customHeight="1" x14ac:dyDescent="0.25">
      <c r="K934" s="3"/>
      <c r="L934" s="3"/>
      <c r="N934" s="3"/>
    </row>
    <row r="935" spans="11:14" ht="14.5" customHeight="1" x14ac:dyDescent="0.25">
      <c r="K935" s="3"/>
      <c r="L935" s="3"/>
      <c r="N935" s="3"/>
    </row>
    <row r="936" spans="11:14" ht="14.5" customHeight="1" x14ac:dyDescent="0.25">
      <c r="K936" s="3"/>
      <c r="L936" s="3"/>
      <c r="N936" s="3"/>
    </row>
    <row r="937" spans="11:14" ht="14.5" customHeight="1" x14ac:dyDescent="0.25">
      <c r="K937" s="3"/>
      <c r="L937" s="3"/>
      <c r="N937" s="3"/>
    </row>
    <row r="938" spans="11:14" ht="14.5" customHeight="1" x14ac:dyDescent="0.25">
      <c r="K938" s="3"/>
      <c r="L938" s="3"/>
      <c r="N938" s="3"/>
    </row>
    <row r="939" spans="11:14" ht="14.5" customHeight="1" x14ac:dyDescent="0.25">
      <c r="K939" s="3"/>
      <c r="L939" s="3"/>
      <c r="N939" s="3"/>
    </row>
    <row r="940" spans="11:14" ht="14.5" customHeight="1" x14ac:dyDescent="0.25">
      <c r="K940" s="3"/>
      <c r="L940" s="3"/>
      <c r="N940" s="3"/>
    </row>
    <row r="941" spans="11:14" ht="14.5" customHeight="1" x14ac:dyDescent="0.25">
      <c r="K941" s="3"/>
      <c r="L941" s="3"/>
      <c r="N941" s="3"/>
    </row>
    <row r="942" spans="11:14" ht="14.5" customHeight="1" x14ac:dyDescent="0.25">
      <c r="K942" s="3"/>
      <c r="L942" s="3"/>
      <c r="N942" s="3"/>
    </row>
    <row r="943" spans="11:14" ht="14.5" customHeight="1" x14ac:dyDescent="0.25">
      <c r="K943" s="3"/>
      <c r="L943" s="3"/>
      <c r="N943" s="3"/>
    </row>
    <row r="944" spans="11:14" ht="14.5" customHeight="1" x14ac:dyDescent="0.25">
      <c r="K944" s="3"/>
      <c r="L944" s="3"/>
      <c r="N944" s="3"/>
    </row>
    <row r="945" spans="11:14" ht="14.5" customHeight="1" x14ac:dyDescent="0.25">
      <c r="K945" s="3"/>
      <c r="L945" s="3"/>
      <c r="N945" s="3"/>
    </row>
    <row r="946" spans="11:14" ht="14.5" customHeight="1" x14ac:dyDescent="0.25">
      <c r="K946" s="3"/>
      <c r="L946" s="3"/>
      <c r="N946" s="3"/>
    </row>
    <row r="947" spans="11:14" ht="14.5" customHeight="1" x14ac:dyDescent="0.25">
      <c r="K947" s="3"/>
      <c r="L947" s="3"/>
      <c r="N947" s="3"/>
    </row>
    <row r="948" spans="11:14" ht="14.5" customHeight="1" x14ac:dyDescent="0.25">
      <c r="K948" s="3"/>
      <c r="L948" s="3"/>
      <c r="N948" s="3"/>
    </row>
    <row r="949" spans="11:14" ht="14.5" customHeight="1" x14ac:dyDescent="0.25">
      <c r="K949" s="3"/>
      <c r="L949" s="3"/>
      <c r="N949" s="3"/>
    </row>
    <row r="950" spans="11:14" ht="14.5" customHeight="1" x14ac:dyDescent="0.25">
      <c r="K950" s="3"/>
      <c r="L950" s="3"/>
      <c r="N950" s="3"/>
    </row>
    <row r="951" spans="11:14" ht="14.5" customHeight="1" x14ac:dyDescent="0.25">
      <c r="K951" s="3"/>
      <c r="L951" s="3"/>
      <c r="N951" s="3"/>
    </row>
    <row r="952" spans="11:14" ht="14.5" customHeight="1" x14ac:dyDescent="0.25">
      <c r="K952" s="3"/>
      <c r="L952" s="3"/>
      <c r="N952" s="3"/>
    </row>
    <row r="953" spans="11:14" ht="14.5" customHeight="1" x14ac:dyDescent="0.25">
      <c r="K953" s="3"/>
      <c r="L953" s="3"/>
      <c r="N953" s="3"/>
    </row>
    <row r="954" spans="11:14" ht="14.5" customHeight="1" x14ac:dyDescent="0.25">
      <c r="K954" s="3"/>
      <c r="L954" s="3"/>
      <c r="N954" s="3"/>
    </row>
    <row r="955" spans="11:14" ht="14.5" customHeight="1" x14ac:dyDescent="0.25">
      <c r="K955" s="3"/>
      <c r="L955" s="3"/>
      <c r="N955" s="3"/>
    </row>
    <row r="956" spans="11:14" ht="14.5" customHeight="1" x14ac:dyDescent="0.25">
      <c r="K956" s="3"/>
      <c r="L956" s="3"/>
      <c r="N956" s="3"/>
    </row>
    <row r="957" spans="11:14" ht="14.5" customHeight="1" x14ac:dyDescent="0.25">
      <c r="K957" s="3"/>
      <c r="L957" s="3"/>
      <c r="N957" s="3"/>
    </row>
    <row r="958" spans="11:14" ht="14.5" customHeight="1" x14ac:dyDescent="0.25">
      <c r="K958" s="3"/>
      <c r="L958" s="3"/>
      <c r="N958" s="3"/>
    </row>
    <row r="959" spans="11:14" ht="14.5" customHeight="1" x14ac:dyDescent="0.25">
      <c r="K959" s="3"/>
      <c r="L959" s="3"/>
      <c r="N959" s="3"/>
    </row>
    <row r="960" spans="11:14" ht="14.5" customHeight="1" x14ac:dyDescent="0.25">
      <c r="K960" s="3"/>
      <c r="L960" s="3"/>
      <c r="N960" s="3"/>
    </row>
    <row r="961" spans="11:14" ht="14.5" customHeight="1" x14ac:dyDescent="0.25">
      <c r="K961" s="3"/>
      <c r="L961" s="3"/>
      <c r="N961" s="3"/>
    </row>
    <row r="962" spans="11:14" ht="14.5" customHeight="1" x14ac:dyDescent="0.25">
      <c r="K962" s="3"/>
      <c r="L962" s="3"/>
      <c r="N962" s="3"/>
    </row>
    <row r="963" spans="11:14" ht="14.5" customHeight="1" x14ac:dyDescent="0.25">
      <c r="K963" s="3"/>
      <c r="L963" s="3"/>
      <c r="N963" s="3"/>
    </row>
    <row r="964" spans="11:14" ht="14.5" customHeight="1" x14ac:dyDescent="0.25">
      <c r="K964" s="3"/>
      <c r="L964" s="3"/>
      <c r="N964" s="3"/>
    </row>
    <row r="965" spans="11:14" ht="14.5" customHeight="1" x14ac:dyDescent="0.25">
      <c r="K965" s="3"/>
      <c r="L965" s="3"/>
      <c r="N965" s="3"/>
    </row>
    <row r="966" spans="11:14" ht="14.5" customHeight="1" x14ac:dyDescent="0.25">
      <c r="K966" s="3"/>
      <c r="L966" s="3"/>
      <c r="N966" s="3"/>
    </row>
    <row r="967" spans="11:14" ht="14.5" customHeight="1" x14ac:dyDescent="0.25">
      <c r="K967" s="3"/>
      <c r="L967" s="3"/>
      <c r="N967" s="3"/>
    </row>
    <row r="968" spans="11:14" ht="14.5" customHeight="1" x14ac:dyDescent="0.25">
      <c r="K968" s="3"/>
      <c r="L968" s="3"/>
      <c r="N968" s="3"/>
    </row>
    <row r="969" spans="11:14" ht="14.5" customHeight="1" x14ac:dyDescent="0.25">
      <c r="K969" s="3"/>
      <c r="L969" s="3"/>
      <c r="N969" s="3"/>
    </row>
    <row r="970" spans="11:14" ht="14.5" customHeight="1" x14ac:dyDescent="0.25">
      <c r="K970" s="3"/>
      <c r="L970" s="3"/>
      <c r="N970" s="3"/>
    </row>
    <row r="971" spans="11:14" ht="14.5" customHeight="1" x14ac:dyDescent="0.25">
      <c r="K971" s="3"/>
      <c r="L971" s="3"/>
      <c r="N971" s="3"/>
    </row>
    <row r="972" spans="11:14" ht="14.5" customHeight="1" x14ac:dyDescent="0.25">
      <c r="K972" s="3"/>
      <c r="L972" s="3"/>
      <c r="N972" s="3"/>
    </row>
    <row r="973" spans="11:14" ht="14.5" customHeight="1" x14ac:dyDescent="0.25">
      <c r="K973" s="3"/>
      <c r="L973" s="3"/>
      <c r="N973" s="3"/>
    </row>
    <row r="974" spans="11:14" ht="14.5" customHeight="1" x14ac:dyDescent="0.25">
      <c r="K974" s="3"/>
      <c r="L974" s="3"/>
      <c r="N974" s="3"/>
    </row>
    <row r="975" spans="11:14" ht="14.5" customHeight="1" x14ac:dyDescent="0.25">
      <c r="K975" s="3"/>
      <c r="L975" s="3"/>
      <c r="N975" s="3"/>
    </row>
    <row r="976" spans="11:14" ht="14.5" customHeight="1" x14ac:dyDescent="0.25">
      <c r="K976" s="3"/>
      <c r="L976" s="3"/>
      <c r="N976" s="3"/>
    </row>
    <row r="977" spans="11:14" ht="14.5" customHeight="1" x14ac:dyDescent="0.25">
      <c r="K977" s="3"/>
      <c r="L977" s="3"/>
      <c r="N977" s="3"/>
    </row>
    <row r="978" spans="11:14" ht="14.5" customHeight="1" x14ac:dyDescent="0.25">
      <c r="K978" s="3"/>
      <c r="L978" s="3"/>
      <c r="N978" s="3"/>
    </row>
    <row r="979" spans="11:14" ht="14.5" customHeight="1" x14ac:dyDescent="0.25">
      <c r="K979" s="3"/>
      <c r="L979" s="3"/>
      <c r="N979" s="3"/>
    </row>
    <row r="980" spans="11:14" ht="14.5" customHeight="1" x14ac:dyDescent="0.25">
      <c r="K980" s="3"/>
      <c r="L980" s="3"/>
      <c r="N980" s="3"/>
    </row>
    <row r="981" spans="11:14" ht="14.5" customHeight="1" x14ac:dyDescent="0.25">
      <c r="K981" s="3"/>
      <c r="L981" s="3"/>
      <c r="N981" s="3"/>
    </row>
    <row r="982" spans="11:14" ht="14.5" customHeight="1" x14ac:dyDescent="0.25">
      <c r="K982" s="3"/>
      <c r="L982" s="3"/>
      <c r="N982" s="3"/>
    </row>
    <row r="983" spans="11:14" ht="14.5" customHeight="1" x14ac:dyDescent="0.25">
      <c r="K983" s="3"/>
      <c r="L983" s="3"/>
      <c r="N983" s="3"/>
    </row>
    <row r="984" spans="11:14" ht="14.5" customHeight="1" x14ac:dyDescent="0.25">
      <c r="K984" s="3"/>
      <c r="L984" s="3"/>
      <c r="N984" s="3"/>
    </row>
    <row r="985" spans="11:14" ht="14.5" customHeight="1" x14ac:dyDescent="0.25">
      <c r="K985" s="3"/>
      <c r="L985" s="3"/>
      <c r="N985" s="3"/>
    </row>
    <row r="986" spans="11:14" ht="14.5" customHeight="1" x14ac:dyDescent="0.25">
      <c r="K986" s="3"/>
      <c r="L986" s="3"/>
      <c r="N986" s="3"/>
    </row>
    <row r="987" spans="11:14" ht="14.5" customHeight="1" x14ac:dyDescent="0.25">
      <c r="K987" s="3"/>
      <c r="L987" s="3"/>
      <c r="N987" s="3"/>
    </row>
    <row r="988" spans="11:14" ht="14.5" customHeight="1" x14ac:dyDescent="0.25">
      <c r="K988" s="3"/>
      <c r="L988" s="3"/>
      <c r="N988" s="3"/>
    </row>
    <row r="989" spans="11:14" ht="14.5" customHeight="1" x14ac:dyDescent="0.25">
      <c r="K989" s="3"/>
      <c r="L989" s="3"/>
      <c r="N989" s="3"/>
    </row>
    <row r="990" spans="11:14" ht="14.5" customHeight="1" x14ac:dyDescent="0.25">
      <c r="K990" s="3"/>
      <c r="L990" s="3"/>
      <c r="N990" s="3"/>
    </row>
    <row r="991" spans="11:14" ht="14.5" customHeight="1" x14ac:dyDescent="0.25">
      <c r="K991" s="3"/>
      <c r="L991" s="3"/>
      <c r="N991" s="3"/>
    </row>
    <row r="992" spans="11:14" ht="14.5" customHeight="1" x14ac:dyDescent="0.25">
      <c r="K992" s="3"/>
      <c r="L992" s="3"/>
      <c r="N992" s="3"/>
    </row>
    <row r="993" spans="11:14" ht="14.5" customHeight="1" x14ac:dyDescent="0.25">
      <c r="K993" s="3"/>
      <c r="L993" s="3"/>
      <c r="N993" s="3"/>
    </row>
    <row r="994" spans="11:14" ht="14.5" customHeight="1" x14ac:dyDescent="0.25">
      <c r="K994" s="3"/>
      <c r="L994" s="3"/>
      <c r="N994" s="3"/>
    </row>
    <row r="995" spans="11:14" ht="14.5" customHeight="1" x14ac:dyDescent="0.25">
      <c r="K995" s="3"/>
      <c r="L995" s="3"/>
      <c r="N995" s="3"/>
    </row>
    <row r="996" spans="11:14" ht="14.5" customHeight="1" x14ac:dyDescent="0.25">
      <c r="K996" s="3"/>
      <c r="L996" s="3"/>
      <c r="N996" s="3"/>
    </row>
    <row r="997" spans="11:14" ht="14.5" customHeight="1" x14ac:dyDescent="0.25">
      <c r="K997" s="3"/>
      <c r="L997" s="3"/>
      <c r="N997" s="3"/>
    </row>
    <row r="998" spans="11:14" ht="14.5" customHeight="1" x14ac:dyDescent="0.25">
      <c r="K998" s="3"/>
      <c r="L998" s="3"/>
      <c r="N998" s="3"/>
    </row>
    <row r="999" spans="11:14" ht="14.5" customHeight="1" x14ac:dyDescent="0.25">
      <c r="K999" s="3"/>
      <c r="L999" s="3"/>
      <c r="N999" s="3"/>
    </row>
    <row r="1000" spans="11:14" ht="14.5" customHeight="1" x14ac:dyDescent="0.25">
      <c r="K1000" s="3"/>
      <c r="L1000" s="3"/>
      <c r="N1000" s="3"/>
    </row>
    <row r="1001" spans="11:14" ht="14.5" customHeight="1" x14ac:dyDescent="0.25">
      <c r="K1001" s="3"/>
      <c r="L1001" s="3"/>
      <c r="N1001" s="3"/>
    </row>
    <row r="1002" spans="11:14" ht="14.5" customHeight="1" x14ac:dyDescent="0.25">
      <c r="K1002" s="3"/>
      <c r="L1002" s="3"/>
      <c r="N1002" s="3"/>
    </row>
    <row r="1003" spans="11:14" ht="14.5" customHeight="1" x14ac:dyDescent="0.25">
      <c r="K1003" s="3"/>
      <c r="L1003" s="3"/>
      <c r="N1003" s="3"/>
    </row>
    <row r="1004" spans="11:14" ht="14.5" customHeight="1" x14ac:dyDescent="0.25">
      <c r="K1004" s="3"/>
      <c r="L1004" s="3"/>
      <c r="N1004" s="3"/>
    </row>
    <row r="1005" spans="11:14" ht="14.5" customHeight="1" x14ac:dyDescent="0.25">
      <c r="K1005" s="3"/>
      <c r="L1005" s="3"/>
      <c r="N1005" s="3"/>
    </row>
    <row r="1006" spans="11:14" ht="14.5" customHeight="1" x14ac:dyDescent="0.25">
      <c r="K1006" s="3"/>
      <c r="L1006" s="3"/>
      <c r="N1006" s="3"/>
    </row>
    <row r="1007" spans="11:14" ht="14.5" customHeight="1" x14ac:dyDescent="0.25">
      <c r="K1007" s="3"/>
      <c r="L1007" s="3"/>
      <c r="N1007" s="3"/>
    </row>
    <row r="1008" spans="11:14" ht="14.5" customHeight="1" x14ac:dyDescent="0.25">
      <c r="K1008" s="3"/>
      <c r="L1008" s="3"/>
      <c r="N1008" s="3"/>
    </row>
    <row r="1009" spans="11:14" ht="14.5" customHeight="1" x14ac:dyDescent="0.25">
      <c r="K1009" s="3"/>
      <c r="L1009" s="3"/>
      <c r="N1009" s="3"/>
    </row>
    <row r="1010" spans="11:14" ht="14.5" customHeight="1" x14ac:dyDescent="0.25">
      <c r="K1010" s="3"/>
      <c r="L1010" s="3"/>
      <c r="N1010" s="3"/>
    </row>
    <row r="1011" spans="11:14" ht="14.5" customHeight="1" x14ac:dyDescent="0.25">
      <c r="K1011" s="3"/>
      <c r="L1011" s="3"/>
      <c r="N1011" s="3"/>
    </row>
    <row r="1012" spans="11:14" ht="14.5" customHeight="1" x14ac:dyDescent="0.25">
      <c r="K1012" s="3"/>
      <c r="L1012" s="3"/>
      <c r="N1012" s="3"/>
    </row>
    <row r="1013" spans="11:14" ht="14.5" customHeight="1" x14ac:dyDescent="0.25">
      <c r="K1013" s="3"/>
      <c r="L1013" s="3"/>
      <c r="N1013" s="3"/>
    </row>
    <row r="1014" spans="11:14" ht="14.5" customHeight="1" x14ac:dyDescent="0.25">
      <c r="K1014" s="3"/>
      <c r="L1014" s="3"/>
      <c r="N1014" s="3"/>
    </row>
    <row r="1015" spans="11:14" ht="14.5" customHeight="1" x14ac:dyDescent="0.25">
      <c r="K1015" s="3"/>
      <c r="L1015" s="3"/>
      <c r="N1015" s="3"/>
    </row>
    <row r="1016" spans="11:14" ht="14.5" customHeight="1" x14ac:dyDescent="0.25">
      <c r="K1016" s="3"/>
      <c r="L1016" s="3"/>
      <c r="N1016" s="3"/>
    </row>
    <row r="1017" spans="11:14" ht="14.5" customHeight="1" x14ac:dyDescent="0.25">
      <c r="K1017" s="3"/>
      <c r="L1017" s="3"/>
      <c r="N1017" s="3"/>
    </row>
    <row r="1018" spans="11:14" ht="14.5" customHeight="1" x14ac:dyDescent="0.25">
      <c r="K1018" s="3"/>
      <c r="L1018" s="3"/>
      <c r="N1018" s="3"/>
    </row>
    <row r="1019" spans="11:14" ht="14.5" customHeight="1" x14ac:dyDescent="0.25">
      <c r="K1019" s="3"/>
      <c r="L1019" s="3"/>
      <c r="N1019" s="3"/>
    </row>
    <row r="1020" spans="11:14" ht="14.5" customHeight="1" x14ac:dyDescent="0.25">
      <c r="K1020" s="3"/>
      <c r="L1020" s="3"/>
      <c r="N1020" s="3"/>
    </row>
    <row r="1021" spans="11:14" ht="14.5" customHeight="1" x14ac:dyDescent="0.25">
      <c r="K1021" s="3"/>
      <c r="L1021" s="3"/>
      <c r="N1021" s="3"/>
    </row>
    <row r="1022" spans="11:14" ht="14.5" customHeight="1" x14ac:dyDescent="0.25">
      <c r="K1022" s="3"/>
      <c r="L1022" s="3"/>
      <c r="N1022" s="3"/>
    </row>
    <row r="1023" spans="11:14" ht="14.5" customHeight="1" x14ac:dyDescent="0.25">
      <c r="K1023" s="3"/>
      <c r="L1023" s="3"/>
      <c r="N1023" s="3"/>
    </row>
    <row r="1024" spans="11:14" ht="14.5" customHeight="1" x14ac:dyDescent="0.25">
      <c r="K1024" s="3"/>
      <c r="L1024" s="3"/>
      <c r="N1024" s="3"/>
    </row>
    <row r="1025" spans="11:14" ht="14.5" customHeight="1" x14ac:dyDescent="0.25">
      <c r="K1025" s="3"/>
      <c r="L1025" s="3"/>
      <c r="N1025" s="3"/>
    </row>
    <row r="1026" spans="11:14" ht="14.5" customHeight="1" x14ac:dyDescent="0.25">
      <c r="K1026" s="3"/>
      <c r="L1026" s="3"/>
      <c r="N1026" s="3"/>
    </row>
    <row r="1027" spans="11:14" ht="14.5" customHeight="1" x14ac:dyDescent="0.25">
      <c r="K1027" s="3"/>
      <c r="L1027" s="3"/>
      <c r="N1027" s="3"/>
    </row>
    <row r="1028" spans="11:14" ht="14.5" customHeight="1" x14ac:dyDescent="0.25">
      <c r="K1028" s="3"/>
      <c r="L1028" s="3"/>
      <c r="N1028" s="3"/>
    </row>
    <row r="1029" spans="11:14" ht="14.5" customHeight="1" x14ac:dyDescent="0.25">
      <c r="K1029" s="3"/>
      <c r="L1029" s="3"/>
      <c r="N1029" s="3"/>
    </row>
    <row r="1030" spans="11:14" ht="14.5" customHeight="1" x14ac:dyDescent="0.25">
      <c r="K1030" s="3"/>
      <c r="L1030" s="3"/>
      <c r="N1030" s="3"/>
    </row>
    <row r="1031" spans="11:14" ht="14.5" customHeight="1" x14ac:dyDescent="0.25">
      <c r="K1031" s="3"/>
      <c r="L1031" s="3"/>
      <c r="N1031" s="3"/>
    </row>
    <row r="1032" spans="11:14" ht="14.5" customHeight="1" x14ac:dyDescent="0.25">
      <c r="K1032" s="3"/>
      <c r="L1032" s="3"/>
      <c r="N1032" s="3"/>
    </row>
    <row r="1033" spans="11:14" ht="14.5" customHeight="1" x14ac:dyDescent="0.25">
      <c r="K1033" s="3"/>
      <c r="L1033" s="3"/>
      <c r="N1033" s="3"/>
    </row>
    <row r="1034" spans="11:14" ht="14.5" customHeight="1" x14ac:dyDescent="0.25">
      <c r="K1034" s="3"/>
      <c r="L1034" s="3"/>
      <c r="N1034" s="3"/>
    </row>
    <row r="1035" spans="11:14" ht="14.5" customHeight="1" x14ac:dyDescent="0.25">
      <c r="K1035" s="3"/>
      <c r="L1035" s="3"/>
      <c r="N1035" s="3"/>
    </row>
    <row r="1036" spans="11:14" ht="14.5" customHeight="1" x14ac:dyDescent="0.25">
      <c r="K1036" s="3"/>
      <c r="L1036" s="3"/>
      <c r="N1036" s="3"/>
    </row>
    <row r="1037" spans="11:14" ht="14.5" customHeight="1" x14ac:dyDescent="0.25">
      <c r="K1037" s="3"/>
      <c r="L1037" s="3"/>
      <c r="N1037" s="3"/>
    </row>
    <row r="1038" spans="11:14" ht="14.5" customHeight="1" x14ac:dyDescent="0.25">
      <c r="K1038" s="3"/>
      <c r="L1038" s="3"/>
      <c r="N1038" s="3"/>
    </row>
    <row r="1039" spans="11:14" ht="14.5" customHeight="1" x14ac:dyDescent="0.25">
      <c r="K1039" s="3"/>
      <c r="L1039" s="3"/>
      <c r="N1039" s="3"/>
    </row>
    <row r="1040" spans="11:14" ht="14.5" customHeight="1" x14ac:dyDescent="0.25">
      <c r="K1040" s="3"/>
      <c r="L1040" s="3"/>
      <c r="N1040" s="3"/>
    </row>
    <row r="1041" spans="11:14" ht="14.5" customHeight="1" x14ac:dyDescent="0.25">
      <c r="K1041" s="3"/>
      <c r="L1041" s="3"/>
      <c r="N1041" s="3"/>
    </row>
    <row r="1042" spans="11:14" ht="14.5" customHeight="1" x14ac:dyDescent="0.25">
      <c r="K1042" s="3"/>
      <c r="L1042" s="3"/>
      <c r="N1042" s="3"/>
    </row>
    <row r="1043" spans="11:14" ht="14.5" customHeight="1" x14ac:dyDescent="0.25">
      <c r="K1043" s="3"/>
      <c r="L1043" s="3"/>
      <c r="N1043" s="3"/>
    </row>
    <row r="1044" spans="11:14" ht="14.5" customHeight="1" x14ac:dyDescent="0.25">
      <c r="K1044" s="3"/>
      <c r="L1044" s="3"/>
      <c r="N1044" s="3"/>
    </row>
    <row r="1045" spans="11:14" ht="14.5" customHeight="1" x14ac:dyDescent="0.25">
      <c r="K1045" s="3"/>
      <c r="L1045" s="3"/>
      <c r="N1045" s="3"/>
    </row>
    <row r="1046" spans="11:14" ht="14.5" customHeight="1" x14ac:dyDescent="0.25">
      <c r="K1046" s="3"/>
      <c r="L1046" s="3"/>
      <c r="N1046" s="3"/>
    </row>
    <row r="1047" spans="11:14" ht="14.5" customHeight="1" x14ac:dyDescent="0.25">
      <c r="K1047" s="3"/>
      <c r="L1047" s="3"/>
      <c r="N1047" s="3"/>
    </row>
    <row r="1048" spans="11:14" ht="14.5" customHeight="1" x14ac:dyDescent="0.25">
      <c r="K1048" s="3"/>
      <c r="L1048" s="3"/>
      <c r="N1048" s="3"/>
    </row>
    <row r="1049" spans="11:14" ht="14.5" customHeight="1" x14ac:dyDescent="0.25">
      <c r="K1049" s="3"/>
      <c r="L1049" s="3"/>
      <c r="N1049" s="3"/>
    </row>
    <row r="1050" spans="11:14" ht="14.5" customHeight="1" x14ac:dyDescent="0.25">
      <c r="K1050" s="3"/>
      <c r="L1050" s="3"/>
      <c r="N1050" s="3"/>
    </row>
    <row r="1051" spans="11:14" ht="14.5" customHeight="1" x14ac:dyDescent="0.25">
      <c r="K1051" s="3"/>
      <c r="L1051" s="3"/>
      <c r="N1051" s="3"/>
    </row>
    <row r="1052" spans="11:14" ht="14.5" customHeight="1" x14ac:dyDescent="0.25">
      <c r="K1052" s="3"/>
      <c r="L1052" s="3"/>
      <c r="N1052" s="3"/>
    </row>
    <row r="1053" spans="11:14" ht="14.5" customHeight="1" x14ac:dyDescent="0.25">
      <c r="K1053" s="3"/>
      <c r="L1053" s="3"/>
      <c r="N1053" s="3"/>
    </row>
    <row r="1054" spans="11:14" ht="14.5" customHeight="1" x14ac:dyDescent="0.25">
      <c r="K1054" s="3"/>
      <c r="L1054" s="3"/>
      <c r="N1054" s="3"/>
    </row>
    <row r="1055" spans="11:14" ht="14.5" customHeight="1" x14ac:dyDescent="0.25">
      <c r="K1055" s="3"/>
      <c r="L1055" s="3"/>
      <c r="N1055" s="3"/>
    </row>
    <row r="1056" spans="11:14" ht="14.5" customHeight="1" x14ac:dyDescent="0.25">
      <c r="K1056" s="3"/>
      <c r="L1056" s="3"/>
      <c r="N1056" s="3"/>
    </row>
    <row r="1057" spans="11:14" ht="14.5" customHeight="1" x14ac:dyDescent="0.25">
      <c r="K1057" s="3"/>
      <c r="L1057" s="3"/>
      <c r="N1057" s="3"/>
    </row>
    <row r="1058" spans="11:14" ht="14.5" customHeight="1" x14ac:dyDescent="0.25">
      <c r="K1058" s="3"/>
      <c r="L1058" s="3"/>
      <c r="N1058" s="3"/>
    </row>
    <row r="1059" spans="11:14" ht="14.5" customHeight="1" x14ac:dyDescent="0.25">
      <c r="K1059" s="3"/>
      <c r="L1059" s="3"/>
      <c r="N1059" s="3"/>
    </row>
    <row r="1060" spans="11:14" ht="14.5" customHeight="1" x14ac:dyDescent="0.25">
      <c r="K1060" s="3"/>
      <c r="L1060" s="3"/>
      <c r="N1060" s="3"/>
    </row>
    <row r="1061" spans="11:14" ht="14.5" customHeight="1" x14ac:dyDescent="0.25">
      <c r="K1061" s="3"/>
      <c r="L1061" s="3"/>
      <c r="N1061" s="3"/>
    </row>
    <row r="1062" spans="11:14" ht="14.5" customHeight="1" x14ac:dyDescent="0.25">
      <c r="K1062" s="3"/>
      <c r="L1062" s="3"/>
      <c r="N1062" s="3"/>
    </row>
    <row r="1063" spans="11:14" ht="14.5" customHeight="1" x14ac:dyDescent="0.25">
      <c r="K1063" s="3"/>
      <c r="L1063" s="3"/>
      <c r="N1063" s="3"/>
    </row>
    <row r="1064" spans="11:14" ht="14.5" customHeight="1" x14ac:dyDescent="0.25">
      <c r="K1064" s="3"/>
      <c r="L1064" s="3"/>
      <c r="N1064" s="3"/>
    </row>
    <row r="1065" spans="11:14" ht="14.5" customHeight="1" x14ac:dyDescent="0.25">
      <c r="K1065" s="3"/>
      <c r="L1065" s="3"/>
      <c r="N1065" s="3"/>
    </row>
    <row r="1066" spans="11:14" ht="14.5" customHeight="1" x14ac:dyDescent="0.25">
      <c r="K1066" s="3"/>
      <c r="L1066" s="3"/>
      <c r="N1066" s="3"/>
    </row>
    <row r="1067" spans="11:14" ht="14.5" customHeight="1" x14ac:dyDescent="0.25">
      <c r="K1067" s="3"/>
      <c r="L1067" s="3"/>
      <c r="N1067" s="3"/>
    </row>
    <row r="1068" spans="11:14" ht="14.5" customHeight="1" x14ac:dyDescent="0.25">
      <c r="K1068" s="3"/>
      <c r="L1068" s="3"/>
      <c r="N1068" s="3"/>
    </row>
    <row r="1069" spans="11:14" ht="14.5" customHeight="1" x14ac:dyDescent="0.25">
      <c r="K1069" s="3"/>
      <c r="L1069" s="3"/>
      <c r="N1069" s="3"/>
    </row>
    <row r="1070" spans="11:14" ht="14.5" customHeight="1" x14ac:dyDescent="0.25">
      <c r="K1070" s="3"/>
      <c r="L1070" s="3"/>
      <c r="N1070" s="3"/>
    </row>
    <row r="1071" spans="11:14" ht="14.5" customHeight="1" x14ac:dyDescent="0.25">
      <c r="K1071" s="3"/>
      <c r="L1071" s="3"/>
      <c r="N1071" s="3"/>
    </row>
    <row r="1072" spans="11:14" ht="14.5" customHeight="1" x14ac:dyDescent="0.25">
      <c r="K1072" s="3"/>
      <c r="L1072" s="3"/>
      <c r="N1072" s="3"/>
    </row>
    <row r="1073" spans="11:14" ht="14.5" customHeight="1" x14ac:dyDescent="0.25">
      <c r="K1073" s="3"/>
      <c r="L1073" s="3"/>
      <c r="N1073" s="3"/>
    </row>
    <row r="1074" spans="11:14" ht="14.5" customHeight="1" x14ac:dyDescent="0.25">
      <c r="K1074" s="3"/>
      <c r="L1074" s="3"/>
      <c r="N1074" s="3"/>
    </row>
    <row r="1075" spans="11:14" ht="14.5" customHeight="1" x14ac:dyDescent="0.25">
      <c r="K1075" s="3"/>
      <c r="L1075" s="3"/>
      <c r="N1075" s="3"/>
    </row>
    <row r="1076" spans="11:14" ht="14.5" customHeight="1" x14ac:dyDescent="0.25">
      <c r="K1076" s="3"/>
      <c r="L1076" s="3"/>
      <c r="N1076" s="3"/>
    </row>
    <row r="1077" spans="11:14" ht="14.5" customHeight="1" x14ac:dyDescent="0.25">
      <c r="K1077" s="3"/>
      <c r="L1077" s="3"/>
      <c r="N1077" s="3"/>
    </row>
    <row r="1078" spans="11:14" ht="14.5" customHeight="1" x14ac:dyDescent="0.25">
      <c r="K1078" s="3"/>
      <c r="L1078" s="3"/>
      <c r="N1078" s="3"/>
    </row>
    <row r="1079" spans="11:14" ht="14.5" customHeight="1" x14ac:dyDescent="0.25">
      <c r="K1079" s="3"/>
      <c r="L1079" s="3"/>
      <c r="N1079" s="3"/>
    </row>
    <row r="1080" spans="11:14" ht="14.5" customHeight="1" x14ac:dyDescent="0.25">
      <c r="K1080" s="3"/>
      <c r="L1080" s="3"/>
      <c r="N1080" s="3"/>
    </row>
    <row r="1081" spans="11:14" ht="14.5" customHeight="1" x14ac:dyDescent="0.25">
      <c r="K1081" s="3"/>
      <c r="L1081" s="3"/>
      <c r="N1081" s="3"/>
    </row>
    <row r="1082" spans="11:14" ht="14.5" customHeight="1" x14ac:dyDescent="0.25">
      <c r="K1082" s="3"/>
      <c r="L1082" s="3"/>
      <c r="N1082" s="3"/>
    </row>
    <row r="1083" spans="11:14" ht="14.5" customHeight="1" x14ac:dyDescent="0.25">
      <c r="K1083" s="3"/>
      <c r="L1083" s="3"/>
      <c r="N1083" s="3"/>
    </row>
    <row r="1084" spans="11:14" ht="14.5" customHeight="1" x14ac:dyDescent="0.25">
      <c r="K1084" s="3"/>
      <c r="L1084" s="3"/>
      <c r="N1084" s="3"/>
    </row>
    <row r="1085" spans="11:14" ht="14.5" customHeight="1" x14ac:dyDescent="0.25">
      <c r="K1085" s="3"/>
      <c r="L1085" s="3"/>
      <c r="N1085" s="3"/>
    </row>
    <row r="1086" spans="11:14" ht="14.5" customHeight="1" x14ac:dyDescent="0.25">
      <c r="K1086" s="3"/>
      <c r="L1086" s="3"/>
      <c r="N1086" s="3"/>
    </row>
    <row r="1087" spans="11:14" ht="14.5" customHeight="1" x14ac:dyDescent="0.25">
      <c r="K1087" s="3"/>
      <c r="L1087" s="3"/>
      <c r="N1087" s="3"/>
    </row>
    <row r="1088" spans="11:14" ht="14.5" customHeight="1" x14ac:dyDescent="0.25">
      <c r="K1088" s="3"/>
      <c r="L1088" s="3"/>
      <c r="N1088" s="3"/>
    </row>
    <row r="1089" spans="11:14" ht="14.5" customHeight="1" x14ac:dyDescent="0.25">
      <c r="K1089" s="3"/>
      <c r="L1089" s="3"/>
      <c r="N1089" s="3"/>
    </row>
    <row r="1090" spans="11:14" ht="14.5" customHeight="1" x14ac:dyDescent="0.25">
      <c r="K1090" s="3"/>
      <c r="L1090" s="3"/>
      <c r="N1090" s="3"/>
    </row>
    <row r="1091" spans="11:14" ht="14.5" customHeight="1" x14ac:dyDescent="0.25">
      <c r="K1091" s="3"/>
      <c r="L1091" s="3"/>
      <c r="N1091" s="3"/>
    </row>
    <row r="1092" spans="11:14" ht="14.5" customHeight="1" x14ac:dyDescent="0.25">
      <c r="K1092" s="3"/>
      <c r="L1092" s="3"/>
      <c r="N1092" s="3"/>
    </row>
    <row r="1093" spans="11:14" ht="14.5" customHeight="1" x14ac:dyDescent="0.25">
      <c r="K1093" s="3"/>
      <c r="L1093" s="3"/>
      <c r="N1093" s="3"/>
    </row>
    <row r="1094" spans="11:14" ht="14.5" customHeight="1" x14ac:dyDescent="0.25">
      <c r="K1094" s="3"/>
      <c r="L1094" s="3"/>
      <c r="N1094" s="3"/>
    </row>
    <row r="1095" spans="11:14" ht="14.5" customHeight="1" x14ac:dyDescent="0.25">
      <c r="K1095" s="3"/>
      <c r="L1095" s="3"/>
      <c r="N1095" s="3"/>
    </row>
    <row r="1096" spans="11:14" ht="14.5" customHeight="1" x14ac:dyDescent="0.25">
      <c r="K1096" s="3"/>
      <c r="L1096" s="3"/>
      <c r="N1096" s="3"/>
    </row>
    <row r="1097" spans="11:14" ht="14.5" customHeight="1" x14ac:dyDescent="0.25">
      <c r="K1097" s="3"/>
      <c r="L1097" s="3"/>
      <c r="N1097" s="3"/>
    </row>
    <row r="1098" spans="11:14" ht="14.5" customHeight="1" x14ac:dyDescent="0.25">
      <c r="K1098" s="3"/>
      <c r="L1098" s="3"/>
      <c r="N1098" s="3"/>
    </row>
    <row r="1099" spans="11:14" ht="14.5" customHeight="1" x14ac:dyDescent="0.25">
      <c r="K1099" s="3"/>
      <c r="L1099" s="3"/>
      <c r="N1099" s="3"/>
    </row>
    <row r="1100" spans="11:14" ht="14.5" customHeight="1" x14ac:dyDescent="0.25">
      <c r="K1100" s="3"/>
      <c r="L1100" s="3"/>
      <c r="N1100" s="3"/>
    </row>
    <row r="1101" spans="11:14" ht="14.5" customHeight="1" x14ac:dyDescent="0.25">
      <c r="K1101" s="3"/>
      <c r="L1101" s="3"/>
      <c r="N1101" s="3"/>
    </row>
    <row r="1102" spans="11:14" ht="14.5" customHeight="1" x14ac:dyDescent="0.25">
      <c r="K1102" s="3"/>
      <c r="L1102" s="3"/>
      <c r="N1102" s="3"/>
    </row>
    <row r="1103" spans="11:14" ht="14.5" customHeight="1" x14ac:dyDescent="0.25">
      <c r="K1103" s="3"/>
      <c r="L1103" s="3"/>
      <c r="N1103" s="3"/>
    </row>
    <row r="1104" spans="11:14" ht="14.5" customHeight="1" x14ac:dyDescent="0.25">
      <c r="K1104" s="3"/>
      <c r="L1104" s="3"/>
      <c r="N1104" s="3"/>
    </row>
    <row r="1105" spans="11:14" ht="14.5" customHeight="1" x14ac:dyDescent="0.25">
      <c r="K1105" s="3"/>
      <c r="L1105" s="3"/>
      <c r="N1105" s="3"/>
    </row>
    <row r="1106" spans="11:14" ht="14.5" customHeight="1" x14ac:dyDescent="0.25">
      <c r="K1106" s="3"/>
      <c r="L1106" s="3"/>
      <c r="N1106" s="3"/>
    </row>
    <row r="1107" spans="11:14" ht="14.5" customHeight="1" x14ac:dyDescent="0.25">
      <c r="K1107" s="3"/>
      <c r="L1107" s="3"/>
      <c r="N1107" s="3"/>
    </row>
    <row r="1108" spans="11:14" ht="14.5" customHeight="1" x14ac:dyDescent="0.25">
      <c r="K1108" s="3"/>
      <c r="L1108" s="3"/>
      <c r="N1108" s="3"/>
    </row>
    <row r="1109" spans="11:14" ht="14.5" customHeight="1" x14ac:dyDescent="0.25">
      <c r="K1109" s="3"/>
      <c r="L1109" s="3"/>
      <c r="N1109" s="3"/>
    </row>
    <row r="1110" spans="11:14" ht="14.5" customHeight="1" x14ac:dyDescent="0.25">
      <c r="K1110" s="3"/>
      <c r="L1110" s="3"/>
      <c r="N1110" s="3"/>
    </row>
    <row r="1111" spans="11:14" ht="14.5" customHeight="1" x14ac:dyDescent="0.25">
      <c r="K1111" s="3"/>
      <c r="L1111" s="3"/>
      <c r="N1111" s="3"/>
    </row>
    <row r="1112" spans="11:14" ht="14.5" customHeight="1" x14ac:dyDescent="0.25">
      <c r="K1112" s="3"/>
      <c r="L1112" s="3"/>
      <c r="N1112" s="3"/>
    </row>
    <row r="1113" spans="11:14" ht="14.5" customHeight="1" x14ac:dyDescent="0.25">
      <c r="K1113" s="3"/>
      <c r="L1113" s="3"/>
      <c r="N1113" s="3"/>
    </row>
    <row r="1114" spans="11:14" ht="14.5" customHeight="1" x14ac:dyDescent="0.25">
      <c r="K1114" s="3"/>
      <c r="L1114" s="3"/>
      <c r="N1114" s="3"/>
    </row>
    <row r="1115" spans="11:14" ht="14.5" customHeight="1" x14ac:dyDescent="0.25">
      <c r="K1115" s="3"/>
      <c r="L1115" s="3"/>
      <c r="N1115" s="3"/>
    </row>
    <row r="1116" spans="11:14" ht="14.5" customHeight="1" x14ac:dyDescent="0.25">
      <c r="K1116" s="3"/>
      <c r="L1116" s="3"/>
      <c r="N1116" s="3"/>
    </row>
    <row r="1117" spans="11:14" ht="14.5" customHeight="1" x14ac:dyDescent="0.25">
      <c r="K1117" s="3"/>
      <c r="L1117" s="3"/>
      <c r="N1117" s="3"/>
    </row>
    <row r="1118" spans="11:14" ht="14.5" customHeight="1" x14ac:dyDescent="0.25">
      <c r="K1118" s="3"/>
      <c r="L1118" s="3"/>
      <c r="N1118" s="3"/>
    </row>
    <row r="1119" spans="11:14" ht="14.5" customHeight="1" x14ac:dyDescent="0.25">
      <c r="K1119" s="3"/>
      <c r="L1119" s="3"/>
      <c r="N1119" s="3"/>
    </row>
    <row r="1120" spans="11:14" ht="14.5" customHeight="1" x14ac:dyDescent="0.25">
      <c r="K1120" s="3"/>
      <c r="L1120" s="3"/>
      <c r="N1120" s="3"/>
    </row>
    <row r="1121" spans="11:14" ht="14.5" customHeight="1" x14ac:dyDescent="0.25">
      <c r="K1121" s="3"/>
      <c r="L1121" s="3"/>
      <c r="N1121" s="3"/>
    </row>
    <row r="1122" spans="11:14" ht="14.5" customHeight="1" x14ac:dyDescent="0.25">
      <c r="K1122" s="3"/>
      <c r="L1122" s="3"/>
      <c r="N1122" s="3"/>
    </row>
    <row r="1123" spans="11:14" ht="14.5" customHeight="1" x14ac:dyDescent="0.25">
      <c r="K1123" s="3"/>
      <c r="L1123" s="3"/>
      <c r="N1123" s="3"/>
    </row>
    <row r="1124" spans="11:14" ht="14.5" customHeight="1" x14ac:dyDescent="0.25">
      <c r="K1124" s="3"/>
      <c r="L1124" s="3"/>
      <c r="N1124" s="3"/>
    </row>
    <row r="1125" spans="11:14" ht="14.5" customHeight="1" x14ac:dyDescent="0.25">
      <c r="K1125" s="3"/>
      <c r="L1125" s="3"/>
      <c r="N1125" s="3"/>
    </row>
    <row r="1126" spans="11:14" ht="14.5" customHeight="1" x14ac:dyDescent="0.25">
      <c r="K1126" s="3"/>
      <c r="L1126" s="3"/>
      <c r="N1126" s="3"/>
    </row>
    <row r="1127" spans="11:14" ht="14.5" customHeight="1" x14ac:dyDescent="0.25">
      <c r="K1127" s="3"/>
      <c r="L1127" s="3"/>
      <c r="N1127" s="3"/>
    </row>
    <row r="1128" spans="11:14" ht="14.5" customHeight="1" x14ac:dyDescent="0.25">
      <c r="K1128" s="3"/>
      <c r="L1128" s="3"/>
      <c r="N1128" s="3"/>
    </row>
    <row r="1129" spans="11:14" ht="14.5" customHeight="1" x14ac:dyDescent="0.25">
      <c r="K1129" s="3"/>
      <c r="L1129" s="3"/>
      <c r="N1129" s="3"/>
    </row>
    <row r="1130" spans="11:14" ht="14.5" customHeight="1" x14ac:dyDescent="0.25">
      <c r="K1130" s="3"/>
      <c r="L1130" s="3"/>
      <c r="N1130" s="3"/>
    </row>
    <row r="1131" spans="11:14" ht="14.5" customHeight="1" x14ac:dyDescent="0.25">
      <c r="K1131" s="3"/>
      <c r="L1131" s="3"/>
      <c r="N1131" s="3"/>
    </row>
    <row r="1132" spans="11:14" ht="14.5" customHeight="1" x14ac:dyDescent="0.25">
      <c r="K1132" s="3"/>
      <c r="L1132" s="3"/>
      <c r="N1132" s="3"/>
    </row>
    <row r="1133" spans="11:14" ht="14.5" customHeight="1" x14ac:dyDescent="0.25">
      <c r="K1133" s="3"/>
      <c r="L1133" s="3"/>
      <c r="N1133" s="3"/>
    </row>
    <row r="1134" spans="11:14" ht="14.5" customHeight="1" x14ac:dyDescent="0.25">
      <c r="K1134" s="3"/>
      <c r="L1134" s="3"/>
      <c r="N1134" s="3"/>
    </row>
    <row r="1135" spans="11:14" ht="14.5" customHeight="1" x14ac:dyDescent="0.25">
      <c r="K1135" s="3"/>
      <c r="L1135" s="3"/>
      <c r="N1135" s="3"/>
    </row>
    <row r="1136" spans="11:14" ht="14.5" customHeight="1" x14ac:dyDescent="0.25">
      <c r="K1136" s="3"/>
      <c r="L1136" s="3"/>
      <c r="N1136" s="3"/>
    </row>
    <row r="1137" spans="11:14" ht="14.5" customHeight="1" x14ac:dyDescent="0.25">
      <c r="K1137" s="3"/>
      <c r="L1137" s="3"/>
      <c r="N1137" s="3"/>
    </row>
    <row r="1138" spans="11:14" ht="14.5" customHeight="1" x14ac:dyDescent="0.25">
      <c r="K1138" s="3"/>
      <c r="L1138" s="3"/>
      <c r="N1138" s="3"/>
    </row>
    <row r="1139" spans="11:14" ht="14.5" customHeight="1" x14ac:dyDescent="0.25">
      <c r="K1139" s="3"/>
      <c r="L1139" s="3"/>
      <c r="N1139" s="3"/>
    </row>
    <row r="1140" spans="11:14" ht="14.5" customHeight="1" x14ac:dyDescent="0.25">
      <c r="K1140" s="3"/>
      <c r="L1140" s="3"/>
      <c r="N1140" s="3"/>
    </row>
    <row r="1141" spans="11:14" ht="14.5" customHeight="1" x14ac:dyDescent="0.25">
      <c r="K1141" s="3"/>
      <c r="L1141" s="3"/>
      <c r="N1141" s="3"/>
    </row>
    <row r="1142" spans="11:14" ht="14.5" customHeight="1" x14ac:dyDescent="0.25">
      <c r="K1142" s="3"/>
      <c r="L1142" s="3"/>
      <c r="N1142" s="3"/>
    </row>
    <row r="1143" spans="11:14" ht="14.5" customHeight="1" x14ac:dyDescent="0.25">
      <c r="K1143" s="3"/>
      <c r="L1143" s="3"/>
      <c r="N1143" s="3"/>
    </row>
    <row r="1144" spans="11:14" ht="14.5" customHeight="1" x14ac:dyDescent="0.25">
      <c r="K1144" s="3"/>
      <c r="L1144" s="3"/>
      <c r="N1144" s="3"/>
    </row>
    <row r="1145" spans="11:14" ht="14.5" customHeight="1" x14ac:dyDescent="0.25">
      <c r="K1145" s="3"/>
      <c r="L1145" s="3"/>
      <c r="N1145" s="3"/>
    </row>
    <row r="1146" spans="11:14" ht="14.5" customHeight="1" x14ac:dyDescent="0.25">
      <c r="K1146" s="3"/>
      <c r="L1146" s="3"/>
      <c r="N1146" s="3"/>
    </row>
    <row r="1147" spans="11:14" ht="14.5" customHeight="1" x14ac:dyDescent="0.25">
      <c r="K1147" s="3"/>
      <c r="L1147" s="3"/>
      <c r="N1147" s="3"/>
    </row>
    <row r="1148" spans="11:14" ht="14.5" customHeight="1" x14ac:dyDescent="0.25">
      <c r="K1148" s="3"/>
      <c r="L1148" s="3"/>
      <c r="N1148" s="3"/>
    </row>
    <row r="1149" spans="11:14" ht="14.5" customHeight="1" x14ac:dyDescent="0.25">
      <c r="K1149" s="3"/>
      <c r="L1149" s="3"/>
      <c r="N1149" s="3"/>
    </row>
    <row r="1150" spans="11:14" ht="14.5" customHeight="1" x14ac:dyDescent="0.25">
      <c r="K1150" s="3"/>
      <c r="L1150" s="3"/>
      <c r="N1150" s="3"/>
    </row>
    <row r="1151" spans="11:14" ht="14.5" customHeight="1" x14ac:dyDescent="0.25">
      <c r="K1151" s="3"/>
      <c r="L1151" s="3"/>
      <c r="N1151" s="3"/>
    </row>
    <row r="1152" spans="11:14" ht="14.5" customHeight="1" x14ac:dyDescent="0.25">
      <c r="K1152" s="3"/>
      <c r="L1152" s="3"/>
      <c r="N1152" s="3"/>
    </row>
    <row r="1153" spans="11:14" ht="14.5" customHeight="1" x14ac:dyDescent="0.25">
      <c r="K1153" s="3"/>
      <c r="L1153" s="3"/>
      <c r="N1153" s="3"/>
    </row>
    <row r="1154" spans="11:14" ht="14.5" customHeight="1" x14ac:dyDescent="0.25">
      <c r="K1154" s="3"/>
      <c r="L1154" s="3"/>
      <c r="N1154" s="3"/>
    </row>
    <row r="1155" spans="11:14" ht="14.5" customHeight="1" x14ac:dyDescent="0.25">
      <c r="K1155" s="3"/>
      <c r="L1155" s="3"/>
      <c r="N1155" s="3"/>
    </row>
    <row r="1156" spans="11:14" ht="14.5" customHeight="1" x14ac:dyDescent="0.25">
      <c r="K1156" s="3"/>
      <c r="L1156" s="3"/>
      <c r="N1156" s="3"/>
    </row>
    <row r="1157" spans="11:14" ht="14.5" customHeight="1" x14ac:dyDescent="0.25">
      <c r="K1157" s="3"/>
      <c r="L1157" s="3"/>
      <c r="N1157" s="3"/>
    </row>
    <row r="1158" spans="11:14" ht="14.5" customHeight="1" x14ac:dyDescent="0.25">
      <c r="K1158" s="3"/>
      <c r="L1158" s="3"/>
      <c r="N1158" s="3"/>
    </row>
    <row r="1159" spans="11:14" ht="14.5" customHeight="1" x14ac:dyDescent="0.25">
      <c r="K1159" s="3"/>
      <c r="L1159" s="3"/>
      <c r="N1159" s="3"/>
    </row>
    <row r="1160" spans="11:14" ht="14.5" customHeight="1" x14ac:dyDescent="0.25">
      <c r="K1160" s="3"/>
      <c r="L1160" s="3"/>
      <c r="N1160" s="3"/>
    </row>
    <row r="1161" spans="11:14" ht="14.5" customHeight="1" x14ac:dyDescent="0.25">
      <c r="K1161" s="3"/>
      <c r="L1161" s="3"/>
      <c r="N1161" s="3"/>
    </row>
    <row r="1162" spans="11:14" ht="14.5" customHeight="1" x14ac:dyDescent="0.25">
      <c r="K1162" s="3"/>
      <c r="L1162" s="3"/>
      <c r="N1162" s="3"/>
    </row>
    <row r="1163" spans="11:14" ht="14.5" customHeight="1" x14ac:dyDescent="0.25">
      <c r="K1163" s="3"/>
      <c r="L1163" s="3"/>
      <c r="N1163" s="3"/>
    </row>
    <row r="1164" spans="11:14" ht="14.5" customHeight="1" x14ac:dyDescent="0.25">
      <c r="K1164" s="3"/>
      <c r="L1164" s="3"/>
      <c r="N1164" s="3"/>
    </row>
    <row r="1165" spans="11:14" ht="14.5" customHeight="1" x14ac:dyDescent="0.25">
      <c r="K1165" s="3"/>
      <c r="L1165" s="3"/>
      <c r="N1165" s="3"/>
    </row>
    <row r="1166" spans="11:14" ht="14.5" customHeight="1" x14ac:dyDescent="0.25">
      <c r="K1166" s="3"/>
      <c r="L1166" s="3"/>
      <c r="N1166" s="3"/>
    </row>
    <row r="1167" spans="11:14" ht="14.5" customHeight="1" x14ac:dyDescent="0.25">
      <c r="K1167" s="3"/>
      <c r="L1167" s="3"/>
      <c r="N1167" s="3"/>
    </row>
    <row r="1168" spans="11:14" ht="14.5" customHeight="1" x14ac:dyDescent="0.25">
      <c r="K1168" s="3"/>
      <c r="L1168" s="3"/>
      <c r="N1168" s="3"/>
    </row>
    <row r="1169" spans="11:14" ht="14.5" customHeight="1" x14ac:dyDescent="0.25">
      <c r="K1169" s="3"/>
      <c r="L1169" s="3"/>
      <c r="N1169" s="3"/>
    </row>
    <row r="1170" spans="11:14" ht="14.5" customHeight="1" x14ac:dyDescent="0.25">
      <c r="K1170" s="3"/>
      <c r="L1170" s="3"/>
      <c r="N1170" s="3"/>
    </row>
    <row r="1171" spans="11:14" ht="14.5" customHeight="1" x14ac:dyDescent="0.25">
      <c r="K1171" s="3"/>
      <c r="L1171" s="3"/>
      <c r="N1171" s="3"/>
    </row>
    <row r="1172" spans="11:14" ht="14.5" customHeight="1" x14ac:dyDescent="0.25">
      <c r="K1172" s="3"/>
      <c r="L1172" s="3"/>
      <c r="N1172" s="3"/>
    </row>
    <row r="1173" spans="11:14" ht="14.5" customHeight="1" x14ac:dyDescent="0.25">
      <c r="K1173" s="3"/>
      <c r="L1173" s="3"/>
      <c r="N1173" s="3"/>
    </row>
    <row r="1174" spans="11:14" ht="14.5" customHeight="1" x14ac:dyDescent="0.25">
      <c r="K1174" s="3"/>
      <c r="L1174" s="3"/>
      <c r="N1174" s="3"/>
    </row>
    <row r="1175" spans="11:14" ht="14.5" customHeight="1" x14ac:dyDescent="0.25">
      <c r="K1175" s="3"/>
      <c r="L1175" s="3"/>
      <c r="N1175" s="3"/>
    </row>
    <row r="1176" spans="11:14" ht="14.5" customHeight="1" x14ac:dyDescent="0.25">
      <c r="K1176" s="3"/>
      <c r="L1176" s="3"/>
      <c r="N1176" s="3"/>
    </row>
    <row r="1177" spans="11:14" ht="14.5" customHeight="1" x14ac:dyDescent="0.25">
      <c r="K1177" s="3"/>
      <c r="L1177" s="3"/>
      <c r="N1177" s="3"/>
    </row>
    <row r="1178" spans="11:14" ht="14.5" customHeight="1" x14ac:dyDescent="0.25">
      <c r="K1178" s="3"/>
      <c r="L1178" s="3"/>
      <c r="N1178" s="3"/>
    </row>
    <row r="1179" spans="11:14" ht="14.5" customHeight="1" x14ac:dyDescent="0.25">
      <c r="K1179" s="3"/>
      <c r="L1179" s="3"/>
      <c r="N1179" s="3"/>
    </row>
    <row r="1180" spans="11:14" ht="14.5" customHeight="1" x14ac:dyDescent="0.25">
      <c r="K1180" s="3"/>
      <c r="L1180" s="3"/>
      <c r="N1180" s="3"/>
    </row>
    <row r="1181" spans="11:14" ht="14.5" customHeight="1" x14ac:dyDescent="0.25">
      <c r="K1181" s="3"/>
      <c r="L1181" s="3"/>
      <c r="N1181" s="3"/>
    </row>
    <row r="1182" spans="11:14" ht="14.5" customHeight="1" x14ac:dyDescent="0.25">
      <c r="K1182" s="3"/>
      <c r="L1182" s="3"/>
      <c r="N1182" s="3"/>
    </row>
    <row r="1183" spans="11:14" ht="14.5" customHeight="1" x14ac:dyDescent="0.25">
      <c r="K1183" s="3"/>
      <c r="L1183" s="3"/>
      <c r="N1183" s="3"/>
    </row>
    <row r="1184" spans="11:14" ht="14.5" customHeight="1" x14ac:dyDescent="0.25">
      <c r="K1184" s="3"/>
      <c r="L1184" s="3"/>
      <c r="N1184" s="3"/>
    </row>
    <row r="1185" spans="11:14" ht="14.5" customHeight="1" x14ac:dyDescent="0.25">
      <c r="K1185" s="3"/>
      <c r="L1185" s="3"/>
      <c r="N1185" s="3"/>
    </row>
    <row r="1186" spans="11:14" ht="14.5" customHeight="1" x14ac:dyDescent="0.25">
      <c r="K1186" s="3"/>
      <c r="L1186" s="3"/>
      <c r="N1186" s="3"/>
    </row>
    <row r="1187" spans="11:14" ht="14.5" customHeight="1" x14ac:dyDescent="0.25">
      <c r="K1187" s="3"/>
      <c r="L1187" s="3"/>
      <c r="N1187" s="3"/>
    </row>
    <row r="1188" spans="11:14" ht="14.5" customHeight="1" x14ac:dyDescent="0.25">
      <c r="K1188" s="3"/>
      <c r="L1188" s="3"/>
      <c r="N1188" s="3"/>
    </row>
    <row r="1189" spans="11:14" ht="14.5" customHeight="1" x14ac:dyDescent="0.25">
      <c r="K1189" s="3"/>
      <c r="L1189" s="3"/>
      <c r="N1189" s="3"/>
    </row>
    <row r="1190" spans="11:14" ht="14.5" customHeight="1" x14ac:dyDescent="0.25">
      <c r="K1190" s="3"/>
      <c r="L1190" s="3"/>
      <c r="N1190" s="3"/>
    </row>
    <row r="1191" spans="11:14" ht="14.5" customHeight="1" x14ac:dyDescent="0.25">
      <c r="K1191" s="3"/>
      <c r="L1191" s="3"/>
      <c r="N1191" s="3"/>
    </row>
    <row r="1192" spans="11:14" ht="14.5" customHeight="1" x14ac:dyDescent="0.25">
      <c r="K1192" s="3"/>
      <c r="L1192" s="3"/>
      <c r="N1192" s="3"/>
    </row>
    <row r="1193" spans="11:14" ht="14.5" customHeight="1" x14ac:dyDescent="0.25">
      <c r="K1193" s="3"/>
      <c r="L1193" s="3"/>
      <c r="N1193" s="3"/>
    </row>
    <row r="1194" spans="11:14" ht="14.5" customHeight="1" x14ac:dyDescent="0.25">
      <c r="K1194" s="3"/>
      <c r="L1194" s="3"/>
      <c r="N1194" s="3"/>
    </row>
    <row r="1195" spans="11:14" ht="14.5" customHeight="1" x14ac:dyDescent="0.25">
      <c r="K1195" s="3"/>
      <c r="L1195" s="3"/>
      <c r="N1195" s="3"/>
    </row>
    <row r="1196" spans="11:14" ht="14.5" customHeight="1" x14ac:dyDescent="0.25">
      <c r="K1196" s="3"/>
      <c r="L1196" s="3"/>
      <c r="N1196" s="3"/>
    </row>
    <row r="1197" spans="11:14" ht="14.5" customHeight="1" x14ac:dyDescent="0.25">
      <c r="K1197" s="3"/>
      <c r="L1197" s="3"/>
      <c r="N1197" s="3"/>
    </row>
    <row r="1198" spans="11:14" ht="14.5" customHeight="1" x14ac:dyDescent="0.25">
      <c r="K1198" s="3"/>
      <c r="L1198" s="3"/>
      <c r="N1198" s="3"/>
    </row>
    <row r="1199" spans="11:14" ht="14.5" customHeight="1" x14ac:dyDescent="0.25">
      <c r="K1199" s="3"/>
      <c r="L1199" s="3"/>
      <c r="N1199" s="3"/>
    </row>
    <row r="1200" spans="11:14" ht="14.5" customHeight="1" x14ac:dyDescent="0.25">
      <c r="K1200" s="3"/>
      <c r="L1200" s="3"/>
      <c r="N1200" s="3"/>
    </row>
    <row r="1201" spans="11:14" ht="14.5" customHeight="1" x14ac:dyDescent="0.25">
      <c r="K1201" s="3"/>
      <c r="L1201" s="3"/>
      <c r="N1201" s="3"/>
    </row>
    <row r="1202" spans="11:14" ht="14.5" customHeight="1" x14ac:dyDescent="0.25">
      <c r="K1202" s="3"/>
      <c r="L1202" s="3"/>
      <c r="N1202" s="3"/>
    </row>
    <row r="1203" spans="11:14" ht="14.5" customHeight="1" x14ac:dyDescent="0.25">
      <c r="K1203" s="3"/>
      <c r="L1203" s="3"/>
      <c r="N1203" s="3"/>
    </row>
    <row r="1204" spans="11:14" ht="14.5" customHeight="1" x14ac:dyDescent="0.25">
      <c r="K1204" s="3"/>
      <c r="L1204" s="3"/>
      <c r="N1204" s="3"/>
    </row>
    <row r="1205" spans="11:14" ht="14.5" customHeight="1" x14ac:dyDescent="0.25">
      <c r="K1205" s="3"/>
      <c r="L1205" s="3"/>
      <c r="N1205" s="3"/>
    </row>
    <row r="1206" spans="11:14" ht="14.5" customHeight="1" x14ac:dyDescent="0.25">
      <c r="K1206" s="3"/>
      <c r="L1206" s="3"/>
      <c r="N1206" s="3"/>
    </row>
    <row r="1207" spans="11:14" ht="14.5" customHeight="1" x14ac:dyDescent="0.25">
      <c r="K1207" s="3"/>
      <c r="L1207" s="3"/>
      <c r="N1207" s="3"/>
    </row>
    <row r="1208" spans="11:14" ht="14.5" customHeight="1" x14ac:dyDescent="0.25">
      <c r="K1208" s="3"/>
      <c r="L1208" s="3"/>
      <c r="N1208" s="3"/>
    </row>
    <row r="1209" spans="11:14" ht="14.5" customHeight="1" x14ac:dyDescent="0.25">
      <c r="K1209" s="3"/>
      <c r="L1209" s="3"/>
      <c r="N1209" s="3"/>
    </row>
    <row r="1210" spans="11:14" ht="14.5" customHeight="1" x14ac:dyDescent="0.25">
      <c r="K1210" s="3"/>
      <c r="L1210" s="3"/>
      <c r="N1210" s="3"/>
    </row>
    <row r="1211" spans="11:14" ht="14.5" customHeight="1" x14ac:dyDescent="0.25">
      <c r="K1211" s="3"/>
      <c r="L1211" s="3"/>
      <c r="N1211" s="3"/>
    </row>
    <row r="1212" spans="11:14" ht="14.5" customHeight="1" x14ac:dyDescent="0.25">
      <c r="K1212" s="3"/>
      <c r="L1212" s="3"/>
      <c r="N1212" s="3"/>
    </row>
    <row r="1213" spans="11:14" ht="14.5" customHeight="1" x14ac:dyDescent="0.25">
      <c r="K1213" s="3"/>
      <c r="L1213" s="3"/>
      <c r="N1213" s="3"/>
    </row>
    <row r="1214" spans="11:14" ht="14.5" customHeight="1" x14ac:dyDescent="0.25">
      <c r="K1214" s="3"/>
      <c r="L1214" s="3"/>
      <c r="N1214" s="3"/>
    </row>
    <row r="1215" spans="11:14" ht="14.5" customHeight="1" x14ac:dyDescent="0.25">
      <c r="K1215" s="3"/>
      <c r="L1215" s="3"/>
      <c r="N1215" s="3"/>
    </row>
    <row r="1216" spans="11:14" ht="14.5" customHeight="1" x14ac:dyDescent="0.25">
      <c r="K1216" s="3"/>
      <c r="L1216" s="3"/>
      <c r="N1216" s="3"/>
    </row>
    <row r="1217" spans="11:14" ht="14.5" customHeight="1" x14ac:dyDescent="0.25">
      <c r="K1217" s="3"/>
      <c r="L1217" s="3"/>
      <c r="N1217" s="3"/>
    </row>
    <row r="1218" spans="11:14" ht="14.5" customHeight="1" x14ac:dyDescent="0.25">
      <c r="K1218" s="3"/>
      <c r="L1218" s="3"/>
      <c r="N1218" s="3"/>
    </row>
    <row r="1219" spans="11:14" ht="14.5" customHeight="1" x14ac:dyDescent="0.25">
      <c r="K1219" s="3"/>
      <c r="L1219" s="3"/>
      <c r="N1219" s="3"/>
    </row>
    <row r="1220" spans="11:14" ht="14.5" customHeight="1" x14ac:dyDescent="0.25">
      <c r="K1220" s="3"/>
      <c r="L1220" s="3"/>
      <c r="N1220" s="3"/>
    </row>
    <row r="1221" spans="11:14" ht="14.5" customHeight="1" x14ac:dyDescent="0.25">
      <c r="K1221" s="3"/>
      <c r="L1221" s="3"/>
      <c r="N1221" s="3"/>
    </row>
    <row r="1222" spans="11:14" ht="14.5" customHeight="1" x14ac:dyDescent="0.25">
      <c r="K1222" s="3"/>
      <c r="L1222" s="3"/>
      <c r="N1222" s="3"/>
    </row>
    <row r="1223" spans="11:14" ht="14.5" customHeight="1" x14ac:dyDescent="0.25">
      <c r="K1223" s="3"/>
      <c r="L1223" s="3"/>
      <c r="N1223" s="3"/>
    </row>
    <row r="1224" spans="11:14" ht="14.5" customHeight="1" x14ac:dyDescent="0.25">
      <c r="K1224" s="3"/>
      <c r="L1224" s="3"/>
      <c r="N1224" s="3"/>
    </row>
    <row r="1225" spans="11:14" ht="14.5" customHeight="1" x14ac:dyDescent="0.25">
      <c r="K1225" s="3"/>
      <c r="L1225" s="3"/>
      <c r="N1225" s="3"/>
    </row>
    <row r="1226" spans="11:14" ht="14.5" customHeight="1" x14ac:dyDescent="0.25">
      <c r="K1226" s="3"/>
      <c r="L1226" s="3"/>
      <c r="N1226" s="3"/>
    </row>
    <row r="1227" spans="11:14" ht="14.5" customHeight="1" x14ac:dyDescent="0.25">
      <c r="K1227" s="3"/>
      <c r="L1227" s="3"/>
      <c r="N1227" s="3"/>
    </row>
    <row r="1228" spans="11:14" ht="14.5" customHeight="1" x14ac:dyDescent="0.25">
      <c r="K1228" s="3"/>
      <c r="L1228" s="3"/>
      <c r="N1228" s="3"/>
    </row>
    <row r="1229" spans="11:14" ht="14.5" customHeight="1" x14ac:dyDescent="0.25">
      <c r="K1229" s="3"/>
      <c r="L1229" s="3"/>
      <c r="N1229" s="3"/>
    </row>
    <row r="1230" spans="11:14" ht="14.5" customHeight="1" x14ac:dyDescent="0.25">
      <c r="K1230" s="3"/>
      <c r="L1230" s="3"/>
      <c r="N1230" s="3"/>
    </row>
    <row r="1231" spans="11:14" ht="14.5" customHeight="1" x14ac:dyDescent="0.25">
      <c r="K1231" s="3"/>
      <c r="L1231" s="3"/>
      <c r="N1231" s="3"/>
    </row>
    <row r="1232" spans="11:14" ht="14.5" customHeight="1" x14ac:dyDescent="0.25">
      <c r="K1232" s="3"/>
      <c r="L1232" s="3"/>
      <c r="N1232" s="3"/>
    </row>
    <row r="1233" spans="11:14" ht="14.5" customHeight="1" x14ac:dyDescent="0.25">
      <c r="K1233" s="3"/>
      <c r="L1233" s="3"/>
      <c r="N1233" s="3"/>
    </row>
    <row r="1234" spans="11:14" ht="14.5" customHeight="1" x14ac:dyDescent="0.25">
      <c r="K1234" s="3"/>
      <c r="L1234" s="3"/>
      <c r="N1234" s="3"/>
    </row>
    <row r="1235" spans="11:14" ht="14.5" customHeight="1" x14ac:dyDescent="0.25">
      <c r="K1235" s="3"/>
      <c r="L1235" s="3"/>
      <c r="N1235" s="3"/>
    </row>
    <row r="1236" spans="11:14" ht="14.5" customHeight="1" x14ac:dyDescent="0.25">
      <c r="K1236" s="3"/>
      <c r="L1236" s="3"/>
      <c r="N1236" s="3"/>
    </row>
    <row r="1237" spans="11:14" ht="14.5" customHeight="1" x14ac:dyDescent="0.25">
      <c r="K1237" s="3"/>
      <c r="L1237" s="3"/>
      <c r="N1237" s="3"/>
    </row>
    <row r="1238" spans="11:14" ht="14.5" customHeight="1" x14ac:dyDescent="0.25">
      <c r="K1238" s="3"/>
      <c r="L1238" s="3"/>
      <c r="N1238" s="3"/>
    </row>
    <row r="1239" spans="11:14" ht="14.5" customHeight="1" x14ac:dyDescent="0.25">
      <c r="K1239" s="3"/>
      <c r="L1239" s="3"/>
      <c r="N1239" s="3"/>
    </row>
    <row r="1240" spans="11:14" ht="14.5" customHeight="1" x14ac:dyDescent="0.25">
      <c r="K1240" s="3"/>
      <c r="L1240" s="3"/>
      <c r="N1240" s="3"/>
    </row>
    <row r="1241" spans="11:14" ht="14.5" customHeight="1" x14ac:dyDescent="0.25">
      <c r="K1241" s="3"/>
      <c r="L1241" s="3"/>
      <c r="N1241" s="3"/>
    </row>
    <row r="1242" spans="11:14" ht="14.5" customHeight="1" x14ac:dyDescent="0.25">
      <c r="K1242" s="3"/>
      <c r="L1242" s="3"/>
      <c r="N1242" s="3"/>
    </row>
    <row r="1243" spans="11:14" ht="14.5" customHeight="1" x14ac:dyDescent="0.25">
      <c r="K1243" s="3"/>
      <c r="L1243" s="3"/>
      <c r="N1243" s="3"/>
    </row>
    <row r="1244" spans="11:14" ht="14.5" customHeight="1" x14ac:dyDescent="0.25">
      <c r="K1244" s="3"/>
      <c r="L1244" s="3"/>
      <c r="N1244" s="3"/>
    </row>
    <row r="1245" spans="11:14" ht="14.5" customHeight="1" x14ac:dyDescent="0.25">
      <c r="K1245" s="3"/>
      <c r="L1245" s="3"/>
      <c r="N1245" s="3"/>
    </row>
    <row r="1246" spans="11:14" ht="14.5" customHeight="1" x14ac:dyDescent="0.25">
      <c r="K1246" s="3"/>
      <c r="L1246" s="3"/>
      <c r="N1246" s="3"/>
    </row>
    <row r="1247" spans="11:14" ht="14.5" customHeight="1" x14ac:dyDescent="0.25">
      <c r="K1247" s="3"/>
      <c r="L1247" s="3"/>
      <c r="N1247" s="3"/>
    </row>
    <row r="1248" spans="11:14" ht="14.5" customHeight="1" x14ac:dyDescent="0.25">
      <c r="K1248" s="3"/>
      <c r="L1248" s="3"/>
      <c r="N1248" s="3"/>
    </row>
    <row r="1249" spans="11:14" ht="14.5" customHeight="1" x14ac:dyDescent="0.25">
      <c r="K1249" s="3"/>
      <c r="L1249" s="3"/>
      <c r="N1249" s="3"/>
    </row>
    <row r="1250" spans="11:14" ht="14.5" customHeight="1" x14ac:dyDescent="0.25">
      <c r="K1250" s="3"/>
      <c r="L1250" s="3"/>
      <c r="N1250" s="3"/>
    </row>
    <row r="1251" spans="11:14" ht="14.5" customHeight="1" x14ac:dyDescent="0.25">
      <c r="K1251" s="3"/>
      <c r="L1251" s="3"/>
      <c r="N1251" s="3"/>
    </row>
    <row r="1252" spans="11:14" ht="14.5" customHeight="1" x14ac:dyDescent="0.25">
      <c r="K1252" s="3"/>
      <c r="L1252" s="3"/>
      <c r="N1252" s="3"/>
    </row>
    <row r="1253" spans="11:14" ht="14.5" customHeight="1" x14ac:dyDescent="0.25">
      <c r="K1253" s="3"/>
      <c r="L1253" s="3"/>
      <c r="N1253" s="3"/>
    </row>
    <row r="1254" spans="11:14" ht="14.5" customHeight="1" x14ac:dyDescent="0.25">
      <c r="K1254" s="3"/>
      <c r="L1254" s="3"/>
      <c r="N1254" s="3"/>
    </row>
    <row r="1255" spans="11:14" ht="14.5" customHeight="1" x14ac:dyDescent="0.25">
      <c r="K1255" s="3"/>
      <c r="L1255" s="3"/>
      <c r="N1255" s="3"/>
    </row>
    <row r="1256" spans="11:14" ht="14.5" customHeight="1" x14ac:dyDescent="0.25">
      <c r="K1256" s="3"/>
      <c r="L1256" s="3"/>
      <c r="N1256" s="3"/>
    </row>
    <row r="1257" spans="11:14" ht="14.5" customHeight="1" x14ac:dyDescent="0.25">
      <c r="K1257" s="3"/>
      <c r="L1257" s="3"/>
      <c r="N1257" s="3"/>
    </row>
    <row r="1258" spans="11:14" ht="14.5" customHeight="1" x14ac:dyDescent="0.25">
      <c r="K1258" s="3"/>
      <c r="L1258" s="3"/>
      <c r="N1258" s="3"/>
    </row>
    <row r="1259" spans="11:14" ht="14.5" customHeight="1" x14ac:dyDescent="0.25">
      <c r="K1259" s="3"/>
      <c r="L1259" s="3"/>
      <c r="N1259" s="3"/>
    </row>
    <row r="1260" spans="11:14" ht="14.5" customHeight="1" x14ac:dyDescent="0.25">
      <c r="K1260" s="3"/>
      <c r="L1260" s="3"/>
      <c r="N1260" s="3"/>
    </row>
    <row r="1261" spans="11:14" ht="14.5" customHeight="1" x14ac:dyDescent="0.25">
      <c r="K1261" s="3"/>
      <c r="L1261" s="3"/>
      <c r="N1261" s="3"/>
    </row>
    <row r="1262" spans="11:14" ht="14.5" customHeight="1" x14ac:dyDescent="0.25">
      <c r="K1262" s="3"/>
      <c r="L1262" s="3"/>
      <c r="N1262" s="3"/>
    </row>
    <row r="1263" spans="11:14" ht="14.5" customHeight="1" x14ac:dyDescent="0.25">
      <c r="K1263" s="3"/>
      <c r="L1263" s="3"/>
      <c r="N1263" s="3"/>
    </row>
    <row r="1264" spans="11:14" ht="14.5" customHeight="1" x14ac:dyDescent="0.25">
      <c r="K1264" s="3"/>
      <c r="L1264" s="3"/>
      <c r="N1264" s="3"/>
    </row>
    <row r="1265" spans="11:14" ht="14.5" customHeight="1" x14ac:dyDescent="0.25">
      <c r="K1265" s="3"/>
      <c r="L1265" s="3"/>
      <c r="N1265" s="3"/>
    </row>
    <row r="1266" spans="11:14" ht="14.5" customHeight="1" x14ac:dyDescent="0.25">
      <c r="K1266" s="3"/>
      <c r="L1266" s="3"/>
      <c r="N1266" s="3"/>
    </row>
    <row r="1267" spans="11:14" ht="14.5" customHeight="1" x14ac:dyDescent="0.25">
      <c r="K1267" s="3"/>
      <c r="L1267" s="3"/>
      <c r="N1267" s="3"/>
    </row>
    <row r="1268" spans="11:14" ht="14.5" customHeight="1" x14ac:dyDescent="0.25">
      <c r="K1268" s="3"/>
      <c r="L1268" s="3"/>
      <c r="N1268" s="3"/>
    </row>
    <row r="1269" spans="11:14" ht="14.5" customHeight="1" x14ac:dyDescent="0.25">
      <c r="K1269" s="3"/>
      <c r="L1269" s="3"/>
      <c r="N1269" s="3"/>
    </row>
    <row r="1270" spans="11:14" ht="14.5" customHeight="1" x14ac:dyDescent="0.25">
      <c r="K1270" s="3"/>
      <c r="L1270" s="3"/>
      <c r="N1270" s="3"/>
    </row>
    <row r="1271" spans="11:14" ht="14.5" customHeight="1" x14ac:dyDescent="0.25">
      <c r="K1271" s="3"/>
      <c r="L1271" s="3"/>
      <c r="N1271" s="3"/>
    </row>
    <row r="1272" spans="11:14" ht="14.5" customHeight="1" x14ac:dyDescent="0.25">
      <c r="K1272" s="3"/>
      <c r="L1272" s="3"/>
      <c r="N1272" s="3"/>
    </row>
    <row r="1273" spans="11:14" ht="14.5" customHeight="1" x14ac:dyDescent="0.25">
      <c r="K1273" s="3"/>
      <c r="L1273" s="3"/>
      <c r="N1273" s="3"/>
    </row>
    <row r="1274" spans="11:14" ht="14.5" customHeight="1" x14ac:dyDescent="0.25">
      <c r="K1274" s="3"/>
      <c r="L1274" s="3"/>
      <c r="N1274" s="3"/>
    </row>
    <row r="1275" spans="11:14" ht="14.5" customHeight="1" x14ac:dyDescent="0.25">
      <c r="K1275" s="3"/>
      <c r="L1275" s="3"/>
      <c r="N1275" s="3"/>
    </row>
    <row r="1276" spans="11:14" ht="14.5" customHeight="1" x14ac:dyDescent="0.25">
      <c r="K1276" s="3"/>
      <c r="L1276" s="3"/>
      <c r="N1276" s="3"/>
    </row>
    <row r="1277" spans="11:14" ht="14.5" customHeight="1" x14ac:dyDescent="0.25">
      <c r="K1277" s="3"/>
      <c r="L1277" s="3"/>
      <c r="N1277" s="3"/>
    </row>
    <row r="1278" spans="11:14" ht="14.5" customHeight="1" x14ac:dyDescent="0.25">
      <c r="K1278" s="3"/>
      <c r="L1278" s="3"/>
      <c r="N1278" s="3"/>
    </row>
    <row r="1279" spans="11:14" ht="14.5" customHeight="1" x14ac:dyDescent="0.25">
      <c r="K1279" s="3"/>
      <c r="L1279" s="3"/>
      <c r="N1279" s="3"/>
    </row>
    <row r="1280" spans="11:14" ht="14.5" customHeight="1" x14ac:dyDescent="0.25">
      <c r="K1280" s="3"/>
      <c r="L1280" s="3"/>
      <c r="N1280" s="3"/>
    </row>
    <row r="1281" spans="11:14" ht="14.5" customHeight="1" x14ac:dyDescent="0.25">
      <c r="K1281" s="3"/>
      <c r="L1281" s="3"/>
      <c r="N1281" s="3"/>
    </row>
    <row r="1282" spans="11:14" ht="14.5" customHeight="1" x14ac:dyDescent="0.25">
      <c r="K1282" s="3"/>
      <c r="L1282" s="3"/>
      <c r="N1282" s="3"/>
    </row>
    <row r="1283" spans="11:14" ht="14.5" customHeight="1" x14ac:dyDescent="0.25">
      <c r="K1283" s="3"/>
      <c r="L1283" s="3"/>
      <c r="N1283" s="3"/>
    </row>
    <row r="1284" spans="11:14" ht="14.5" customHeight="1" x14ac:dyDescent="0.25">
      <c r="K1284" s="3"/>
      <c r="L1284" s="3"/>
      <c r="N1284" s="3"/>
    </row>
    <row r="1285" spans="11:14" ht="14.5" customHeight="1" x14ac:dyDescent="0.25">
      <c r="K1285" s="3"/>
      <c r="L1285" s="3"/>
      <c r="N1285" s="3"/>
    </row>
    <row r="1286" spans="11:14" ht="14.5" customHeight="1" x14ac:dyDescent="0.25">
      <c r="K1286" s="3"/>
      <c r="L1286" s="3"/>
      <c r="N1286" s="3"/>
    </row>
    <row r="1287" spans="11:14" ht="14.5" customHeight="1" x14ac:dyDescent="0.25">
      <c r="K1287" s="3"/>
      <c r="L1287" s="3"/>
      <c r="N1287" s="3"/>
    </row>
    <row r="1288" spans="11:14" ht="14.5" customHeight="1" x14ac:dyDescent="0.25">
      <c r="K1288" s="3"/>
      <c r="L1288" s="3"/>
      <c r="N1288" s="3"/>
    </row>
    <row r="1289" spans="11:14" ht="14.5" customHeight="1" x14ac:dyDescent="0.25">
      <c r="K1289" s="3"/>
      <c r="L1289" s="3"/>
      <c r="N1289" s="3"/>
    </row>
    <row r="1290" spans="11:14" ht="14.5" customHeight="1" x14ac:dyDescent="0.25">
      <c r="K1290" s="3"/>
      <c r="L1290" s="3"/>
      <c r="N1290" s="3"/>
    </row>
    <row r="1291" spans="11:14" ht="14.5" customHeight="1" x14ac:dyDescent="0.25">
      <c r="K1291" s="3"/>
      <c r="L1291" s="3"/>
      <c r="N1291" s="3"/>
    </row>
    <row r="1292" spans="11:14" ht="14.5" customHeight="1" x14ac:dyDescent="0.25">
      <c r="K1292" s="3"/>
      <c r="L1292" s="3"/>
      <c r="N1292" s="3"/>
    </row>
    <row r="1293" spans="11:14" ht="14.5" customHeight="1" x14ac:dyDescent="0.25">
      <c r="K1293" s="3"/>
      <c r="L1293" s="3"/>
      <c r="N1293" s="3"/>
    </row>
    <row r="1294" spans="11:14" ht="14.5" customHeight="1" x14ac:dyDescent="0.25">
      <c r="K1294" s="3"/>
      <c r="L1294" s="3"/>
      <c r="N1294" s="3"/>
    </row>
    <row r="1295" spans="11:14" ht="14.5" customHeight="1" x14ac:dyDescent="0.25">
      <c r="K1295" s="3"/>
      <c r="L1295" s="3"/>
      <c r="N1295" s="3"/>
    </row>
    <row r="1296" spans="11:14" ht="14.5" customHeight="1" x14ac:dyDescent="0.25">
      <c r="K1296" s="3"/>
      <c r="L1296" s="3"/>
      <c r="N1296" s="3"/>
    </row>
    <row r="1297" spans="11:14" ht="14.5" customHeight="1" x14ac:dyDescent="0.25">
      <c r="K1297" s="3"/>
      <c r="L1297" s="3"/>
      <c r="N1297" s="3"/>
    </row>
    <row r="1298" spans="11:14" ht="14.5" customHeight="1" x14ac:dyDescent="0.25">
      <c r="K1298" s="3"/>
      <c r="L1298" s="3"/>
      <c r="N1298" s="3"/>
    </row>
    <row r="1299" spans="11:14" ht="14.5" customHeight="1" x14ac:dyDescent="0.25">
      <c r="K1299" s="3"/>
      <c r="L1299" s="3"/>
      <c r="N1299" s="3"/>
    </row>
    <row r="1300" spans="11:14" ht="14.5" customHeight="1" x14ac:dyDescent="0.25">
      <c r="K1300" s="3"/>
      <c r="L1300" s="3"/>
      <c r="N1300" s="3"/>
    </row>
    <row r="1301" spans="11:14" ht="14.5" customHeight="1" x14ac:dyDescent="0.25">
      <c r="K1301" s="3"/>
      <c r="L1301" s="3"/>
      <c r="N1301" s="3"/>
    </row>
    <row r="1302" spans="11:14" ht="14.5" customHeight="1" x14ac:dyDescent="0.25">
      <c r="K1302" s="3"/>
      <c r="L1302" s="3"/>
      <c r="N1302" s="3"/>
    </row>
    <row r="1303" spans="11:14" ht="14.5" customHeight="1" x14ac:dyDescent="0.25">
      <c r="K1303" s="3"/>
      <c r="L1303" s="3"/>
      <c r="N1303" s="3"/>
    </row>
    <row r="1304" spans="11:14" ht="14.5" customHeight="1" x14ac:dyDescent="0.25">
      <c r="K1304" s="3"/>
      <c r="L1304" s="3"/>
      <c r="N1304" s="3"/>
    </row>
    <row r="1305" spans="11:14" ht="14.5" customHeight="1" x14ac:dyDescent="0.25">
      <c r="K1305" s="3"/>
      <c r="L1305" s="3"/>
      <c r="N1305" s="3"/>
    </row>
    <row r="1306" spans="11:14" ht="14.5" customHeight="1" x14ac:dyDescent="0.25">
      <c r="K1306" s="3"/>
      <c r="L1306" s="3"/>
      <c r="N1306" s="3"/>
    </row>
    <row r="1307" spans="11:14" ht="14.5" customHeight="1" x14ac:dyDescent="0.25">
      <c r="K1307" s="3"/>
      <c r="L1307" s="3"/>
      <c r="N1307" s="3"/>
    </row>
    <row r="1308" spans="11:14" ht="14.5" customHeight="1" x14ac:dyDescent="0.25">
      <c r="K1308" s="3"/>
      <c r="L1308" s="3"/>
      <c r="N1308" s="3"/>
    </row>
    <row r="1309" spans="11:14" ht="14.5" customHeight="1" x14ac:dyDescent="0.25">
      <c r="K1309" s="3"/>
      <c r="L1309" s="3"/>
      <c r="N1309" s="3"/>
    </row>
    <row r="1310" spans="11:14" ht="14.5" customHeight="1" x14ac:dyDescent="0.25">
      <c r="K1310" s="3"/>
      <c r="L1310" s="3"/>
      <c r="N1310" s="3"/>
    </row>
    <row r="1311" spans="11:14" ht="14.5" customHeight="1" x14ac:dyDescent="0.25">
      <c r="K1311" s="3"/>
      <c r="L1311" s="3"/>
      <c r="N1311" s="3"/>
    </row>
    <row r="1312" spans="11:14" ht="14.5" customHeight="1" x14ac:dyDescent="0.25">
      <c r="K1312" s="3"/>
      <c r="L1312" s="3"/>
      <c r="N1312" s="3"/>
    </row>
    <row r="1313" spans="11:14" ht="14.5" customHeight="1" x14ac:dyDescent="0.25">
      <c r="K1313" s="3"/>
      <c r="L1313" s="3"/>
      <c r="N1313" s="3"/>
    </row>
    <row r="1314" spans="11:14" ht="14.5" customHeight="1" x14ac:dyDescent="0.25">
      <c r="K1314" s="3"/>
      <c r="L1314" s="3"/>
      <c r="N1314" s="3"/>
    </row>
    <row r="1315" spans="11:14" ht="14.5" customHeight="1" x14ac:dyDescent="0.25">
      <c r="K1315" s="3"/>
      <c r="L1315" s="3"/>
      <c r="N1315" s="3"/>
    </row>
    <row r="1316" spans="11:14" ht="14.5" customHeight="1" x14ac:dyDescent="0.25">
      <c r="K1316" s="3"/>
      <c r="L1316" s="3"/>
      <c r="N1316" s="3"/>
    </row>
    <row r="1317" spans="11:14" ht="14.5" customHeight="1" x14ac:dyDescent="0.25">
      <c r="K1317" s="3"/>
      <c r="L1317" s="3"/>
      <c r="N1317" s="3"/>
    </row>
    <row r="1318" spans="11:14" ht="14.5" customHeight="1" x14ac:dyDescent="0.25">
      <c r="K1318" s="3"/>
      <c r="L1318" s="3"/>
      <c r="N1318" s="3"/>
    </row>
    <row r="1319" spans="11:14" ht="14.5" customHeight="1" x14ac:dyDescent="0.25">
      <c r="K1319" s="3"/>
      <c r="L1319" s="3"/>
      <c r="N1319" s="3"/>
    </row>
    <row r="1320" spans="11:14" ht="14.5" customHeight="1" x14ac:dyDescent="0.25">
      <c r="K1320" s="3"/>
      <c r="L1320" s="3"/>
      <c r="N1320" s="3"/>
    </row>
    <row r="1321" spans="11:14" ht="14.5" customHeight="1" x14ac:dyDescent="0.25">
      <c r="K1321" s="3"/>
      <c r="L1321" s="3"/>
      <c r="N1321" s="3"/>
    </row>
    <row r="1322" spans="11:14" ht="14.5" customHeight="1" x14ac:dyDescent="0.25">
      <c r="K1322" s="3"/>
      <c r="L1322" s="3"/>
      <c r="N1322" s="3"/>
    </row>
    <row r="1323" spans="11:14" ht="14.5" customHeight="1" x14ac:dyDescent="0.25">
      <c r="K1323" s="3"/>
      <c r="L1323" s="3"/>
      <c r="N1323" s="3"/>
    </row>
    <row r="1324" spans="11:14" ht="14.5" customHeight="1" x14ac:dyDescent="0.25">
      <c r="K1324" s="3"/>
      <c r="L1324" s="3"/>
      <c r="N1324" s="3"/>
    </row>
    <row r="1325" spans="11:14" ht="14.5" customHeight="1" x14ac:dyDescent="0.25">
      <c r="K1325" s="3"/>
      <c r="L1325" s="3"/>
      <c r="N1325" s="3"/>
    </row>
    <row r="1326" spans="11:14" ht="14.5" customHeight="1" x14ac:dyDescent="0.25">
      <c r="K1326" s="3"/>
      <c r="L1326" s="3"/>
      <c r="N1326" s="3"/>
    </row>
    <row r="1327" spans="11:14" ht="14.5" customHeight="1" x14ac:dyDescent="0.25">
      <c r="K1327" s="3"/>
      <c r="L1327" s="3"/>
      <c r="N1327" s="3"/>
    </row>
    <row r="1328" spans="11:14" ht="14.5" customHeight="1" x14ac:dyDescent="0.25">
      <c r="K1328" s="3"/>
      <c r="L1328" s="3"/>
      <c r="N1328" s="3"/>
    </row>
    <row r="1329" spans="11:14" ht="14.5" customHeight="1" x14ac:dyDescent="0.25">
      <c r="K1329" s="3"/>
      <c r="L1329" s="3"/>
      <c r="N1329" s="3"/>
    </row>
    <row r="1330" spans="11:14" ht="14.5" customHeight="1" x14ac:dyDescent="0.25">
      <c r="K1330" s="3"/>
      <c r="L1330" s="3"/>
      <c r="N1330" s="3"/>
    </row>
    <row r="1331" spans="11:14" ht="14.5" customHeight="1" x14ac:dyDescent="0.25">
      <c r="K1331" s="3"/>
      <c r="L1331" s="3"/>
      <c r="N1331" s="3"/>
    </row>
    <row r="1332" spans="11:14" ht="14.5" customHeight="1" x14ac:dyDescent="0.25">
      <c r="K1332" s="3"/>
      <c r="L1332" s="3"/>
      <c r="N1332" s="3"/>
    </row>
    <row r="1333" spans="11:14" ht="14.5" customHeight="1" x14ac:dyDescent="0.25">
      <c r="K1333" s="3"/>
      <c r="L1333" s="3"/>
      <c r="N1333" s="3"/>
    </row>
    <row r="1334" spans="11:14" ht="14.5" customHeight="1" x14ac:dyDescent="0.25">
      <c r="K1334" s="3"/>
      <c r="L1334" s="3"/>
      <c r="N1334" s="3"/>
    </row>
    <row r="1335" spans="11:14" ht="14.5" customHeight="1" x14ac:dyDescent="0.25">
      <c r="K1335" s="3"/>
      <c r="L1335" s="3"/>
      <c r="N1335" s="3"/>
    </row>
    <row r="1336" spans="11:14" ht="14.5" customHeight="1" x14ac:dyDescent="0.25">
      <c r="K1336" s="3"/>
      <c r="L1336" s="3"/>
      <c r="N1336" s="3"/>
    </row>
    <row r="1337" spans="11:14" ht="14.5" customHeight="1" x14ac:dyDescent="0.25">
      <c r="K1337" s="3"/>
      <c r="L1337" s="3"/>
      <c r="N1337" s="3"/>
    </row>
    <row r="1338" spans="11:14" ht="14.5" customHeight="1" x14ac:dyDescent="0.25">
      <c r="K1338" s="3"/>
      <c r="L1338" s="3"/>
      <c r="N1338" s="3"/>
    </row>
    <row r="1339" spans="11:14" ht="14.5" customHeight="1" x14ac:dyDescent="0.25">
      <c r="K1339" s="3"/>
      <c r="L1339" s="3"/>
      <c r="N1339" s="3"/>
    </row>
    <row r="1340" spans="11:14" ht="14.5" customHeight="1" x14ac:dyDescent="0.25">
      <c r="K1340" s="3"/>
      <c r="L1340" s="3"/>
      <c r="N1340" s="3"/>
    </row>
    <row r="1341" spans="11:14" ht="14.5" customHeight="1" x14ac:dyDescent="0.25">
      <c r="K1341" s="3"/>
      <c r="L1341" s="3"/>
      <c r="N1341" s="3"/>
    </row>
    <row r="1342" spans="11:14" ht="14.5" customHeight="1" x14ac:dyDescent="0.25">
      <c r="K1342" s="3"/>
      <c r="L1342" s="3"/>
      <c r="N1342" s="3"/>
    </row>
    <row r="1343" spans="11:14" ht="14.5" customHeight="1" x14ac:dyDescent="0.25">
      <c r="K1343" s="3"/>
      <c r="L1343" s="3"/>
      <c r="N1343" s="3"/>
    </row>
    <row r="1344" spans="11:14" ht="14.5" customHeight="1" x14ac:dyDescent="0.25">
      <c r="K1344" s="3"/>
      <c r="L1344" s="3"/>
      <c r="N1344" s="3"/>
    </row>
    <row r="1345" spans="11:14" ht="14.5" customHeight="1" x14ac:dyDescent="0.25">
      <c r="K1345" s="3"/>
      <c r="L1345" s="3"/>
      <c r="N1345" s="3"/>
    </row>
    <row r="1346" spans="11:14" ht="14.5" customHeight="1" x14ac:dyDescent="0.25">
      <c r="K1346" s="3"/>
      <c r="L1346" s="3"/>
      <c r="N1346" s="3"/>
    </row>
    <row r="1347" spans="11:14" ht="14.5" customHeight="1" x14ac:dyDescent="0.25">
      <c r="K1347" s="3"/>
      <c r="L1347" s="3"/>
      <c r="N1347" s="3"/>
    </row>
    <row r="1348" spans="11:14" ht="14.5" customHeight="1" x14ac:dyDescent="0.25">
      <c r="K1348" s="3"/>
      <c r="L1348" s="3"/>
      <c r="N1348" s="3"/>
    </row>
    <row r="1349" spans="11:14" ht="14.5" customHeight="1" x14ac:dyDescent="0.25">
      <c r="K1349" s="3"/>
      <c r="L1349" s="3"/>
      <c r="N1349" s="3"/>
    </row>
    <row r="1350" spans="11:14" ht="14.5" customHeight="1" x14ac:dyDescent="0.25">
      <c r="K1350" s="3"/>
      <c r="L1350" s="3"/>
      <c r="N1350" s="3"/>
    </row>
    <row r="1351" spans="11:14" ht="14.5" customHeight="1" x14ac:dyDescent="0.25">
      <c r="K1351" s="3"/>
      <c r="L1351" s="3"/>
      <c r="N1351" s="3"/>
    </row>
    <row r="1352" spans="11:14" ht="14.5" customHeight="1" x14ac:dyDescent="0.25">
      <c r="K1352" s="3"/>
      <c r="L1352" s="3"/>
      <c r="N1352" s="3"/>
    </row>
    <row r="1353" spans="11:14" ht="14.5" customHeight="1" x14ac:dyDescent="0.25">
      <c r="K1353" s="3"/>
      <c r="L1353" s="3"/>
      <c r="N1353" s="3"/>
    </row>
    <row r="1354" spans="11:14" ht="14.5" customHeight="1" x14ac:dyDescent="0.25">
      <c r="K1354" s="3"/>
      <c r="L1354" s="3"/>
      <c r="N1354" s="3"/>
    </row>
    <row r="1355" spans="11:14" ht="14.5" customHeight="1" x14ac:dyDescent="0.25">
      <c r="K1355" s="3"/>
      <c r="L1355" s="3"/>
      <c r="N1355" s="3"/>
    </row>
    <row r="1356" spans="11:14" ht="14.5" customHeight="1" x14ac:dyDescent="0.25">
      <c r="K1356" s="3"/>
      <c r="L1356" s="3"/>
      <c r="N1356" s="3"/>
    </row>
    <row r="1357" spans="11:14" ht="14.5" customHeight="1" x14ac:dyDescent="0.25">
      <c r="K1357" s="3"/>
      <c r="L1357" s="3"/>
      <c r="N1357" s="3"/>
    </row>
    <row r="1358" spans="11:14" ht="14.5" customHeight="1" x14ac:dyDescent="0.25">
      <c r="K1358" s="3"/>
      <c r="L1358" s="3"/>
      <c r="N1358" s="3"/>
    </row>
    <row r="1359" spans="11:14" ht="14.5" customHeight="1" x14ac:dyDescent="0.25">
      <c r="K1359" s="3"/>
      <c r="L1359" s="3"/>
      <c r="N1359" s="3"/>
    </row>
    <row r="1360" spans="11:14" ht="14.5" customHeight="1" x14ac:dyDescent="0.25">
      <c r="K1360" s="3"/>
      <c r="L1360" s="3"/>
      <c r="N1360" s="3"/>
    </row>
    <row r="1361" spans="11:14" ht="14.5" customHeight="1" x14ac:dyDescent="0.25">
      <c r="K1361" s="3"/>
      <c r="L1361" s="3"/>
      <c r="N1361" s="3"/>
    </row>
    <row r="1362" spans="11:14" ht="14.5" customHeight="1" x14ac:dyDescent="0.25">
      <c r="K1362" s="3"/>
      <c r="L1362" s="3"/>
      <c r="N1362" s="3"/>
    </row>
    <row r="1363" spans="11:14" ht="14.5" customHeight="1" x14ac:dyDescent="0.25">
      <c r="K1363" s="3"/>
      <c r="L1363" s="3"/>
      <c r="N1363" s="3"/>
    </row>
    <row r="1364" spans="11:14" ht="14.5" customHeight="1" x14ac:dyDescent="0.25">
      <c r="K1364" s="3"/>
      <c r="L1364" s="3"/>
      <c r="N1364" s="3"/>
    </row>
    <row r="1365" spans="11:14" ht="14.5" customHeight="1" x14ac:dyDescent="0.25">
      <c r="K1365" s="3"/>
      <c r="L1365" s="3"/>
      <c r="N1365" s="3"/>
    </row>
    <row r="1366" spans="11:14" ht="14.5" customHeight="1" x14ac:dyDescent="0.25">
      <c r="K1366" s="3"/>
      <c r="L1366" s="3"/>
      <c r="N1366" s="3"/>
    </row>
    <row r="1367" spans="11:14" ht="14.5" customHeight="1" x14ac:dyDescent="0.25">
      <c r="K1367" s="3"/>
      <c r="L1367" s="3"/>
      <c r="N1367" s="3"/>
    </row>
    <row r="1368" spans="11:14" ht="14.5" customHeight="1" x14ac:dyDescent="0.25">
      <c r="K1368" s="3"/>
      <c r="L1368" s="3"/>
      <c r="N1368" s="3"/>
    </row>
    <row r="1369" spans="11:14" ht="14.5" customHeight="1" x14ac:dyDescent="0.25">
      <c r="K1369" s="3"/>
      <c r="L1369" s="3"/>
      <c r="N1369" s="3"/>
    </row>
    <row r="1370" spans="11:14" ht="14.5" customHeight="1" x14ac:dyDescent="0.25">
      <c r="K1370" s="3"/>
      <c r="L1370" s="3"/>
      <c r="N1370" s="3"/>
    </row>
    <row r="1371" spans="11:14" ht="14.5" customHeight="1" x14ac:dyDescent="0.25">
      <c r="K1371" s="3"/>
      <c r="L1371" s="3"/>
      <c r="N1371" s="3"/>
    </row>
    <row r="1372" spans="11:14" ht="14.5" customHeight="1" x14ac:dyDescent="0.25">
      <c r="K1372" s="3"/>
      <c r="L1372" s="3"/>
      <c r="N1372" s="3"/>
    </row>
    <row r="1373" spans="11:14" ht="14.5" customHeight="1" x14ac:dyDescent="0.25">
      <c r="K1373" s="3"/>
      <c r="L1373" s="3"/>
      <c r="N1373" s="3"/>
    </row>
    <row r="1374" spans="11:14" ht="14.5" customHeight="1" x14ac:dyDescent="0.25">
      <c r="K1374" s="3"/>
      <c r="L1374" s="3"/>
      <c r="N1374" s="3"/>
    </row>
    <row r="1375" spans="11:14" ht="14.5" customHeight="1" x14ac:dyDescent="0.25">
      <c r="K1375" s="3"/>
      <c r="L1375" s="3"/>
      <c r="N1375" s="3"/>
    </row>
    <row r="1376" spans="11:14" ht="14.5" customHeight="1" x14ac:dyDescent="0.25">
      <c r="K1376" s="3"/>
      <c r="L1376" s="3"/>
      <c r="N1376" s="3"/>
    </row>
    <row r="1377" spans="11:14" ht="14.5" customHeight="1" x14ac:dyDescent="0.25">
      <c r="K1377" s="3"/>
      <c r="L1377" s="3"/>
      <c r="N1377" s="3"/>
    </row>
    <row r="1378" spans="11:14" ht="14.5" customHeight="1" x14ac:dyDescent="0.25">
      <c r="K1378" s="3"/>
      <c r="L1378" s="3"/>
      <c r="N1378" s="3"/>
    </row>
    <row r="1379" spans="11:14" ht="14.5" customHeight="1" x14ac:dyDescent="0.25">
      <c r="K1379" s="3"/>
      <c r="L1379" s="3"/>
      <c r="N1379" s="3"/>
    </row>
    <row r="1380" spans="11:14" ht="14.5" customHeight="1" x14ac:dyDescent="0.25">
      <c r="K1380" s="3"/>
      <c r="L1380" s="3"/>
      <c r="N1380" s="3"/>
    </row>
    <row r="1381" spans="11:14" ht="14.5" customHeight="1" x14ac:dyDescent="0.25">
      <c r="K1381" s="3"/>
      <c r="L1381" s="3"/>
      <c r="N1381" s="3"/>
    </row>
    <row r="1382" spans="11:14" ht="14.5" customHeight="1" x14ac:dyDescent="0.25">
      <c r="K1382" s="3"/>
      <c r="L1382" s="3"/>
      <c r="N1382" s="3"/>
    </row>
    <row r="1383" spans="11:14" ht="14.5" customHeight="1" x14ac:dyDescent="0.25">
      <c r="K1383" s="3"/>
      <c r="L1383" s="3"/>
      <c r="N1383" s="3"/>
    </row>
    <row r="1384" spans="11:14" ht="14.5" customHeight="1" x14ac:dyDescent="0.25">
      <c r="K1384" s="3"/>
      <c r="L1384" s="3"/>
      <c r="N1384" s="3"/>
    </row>
    <row r="1385" spans="11:14" ht="14.5" customHeight="1" x14ac:dyDescent="0.25">
      <c r="K1385" s="3"/>
      <c r="L1385" s="3"/>
      <c r="N1385" s="3"/>
    </row>
    <row r="1386" spans="11:14" ht="14.5" customHeight="1" x14ac:dyDescent="0.25">
      <c r="K1386" s="3"/>
      <c r="L1386" s="3"/>
      <c r="N1386" s="3"/>
    </row>
    <row r="1387" spans="11:14" ht="14.5" customHeight="1" x14ac:dyDescent="0.25">
      <c r="K1387" s="3"/>
      <c r="L1387" s="3"/>
      <c r="N1387" s="3"/>
    </row>
    <row r="1388" spans="11:14" ht="14.5" customHeight="1" x14ac:dyDescent="0.25">
      <c r="K1388" s="3"/>
      <c r="L1388" s="3"/>
      <c r="N1388" s="3"/>
    </row>
    <row r="1389" spans="11:14" ht="14.5" customHeight="1" x14ac:dyDescent="0.25">
      <c r="K1389" s="3"/>
      <c r="L1389" s="3"/>
      <c r="N1389" s="3"/>
    </row>
    <row r="1390" spans="11:14" ht="14.5" customHeight="1" x14ac:dyDescent="0.25">
      <c r="K1390" s="3"/>
      <c r="L1390" s="3"/>
      <c r="N1390" s="3"/>
    </row>
    <row r="1391" spans="11:14" ht="14.5" customHeight="1" x14ac:dyDescent="0.25">
      <c r="K1391" s="3"/>
      <c r="L1391" s="3"/>
      <c r="N1391" s="3"/>
    </row>
    <row r="1392" spans="11:14" ht="14.5" customHeight="1" x14ac:dyDescent="0.25">
      <c r="K1392" s="3"/>
      <c r="L1392" s="3"/>
      <c r="N1392" s="3"/>
    </row>
    <row r="1393" spans="11:14" ht="14.5" customHeight="1" x14ac:dyDescent="0.25">
      <c r="K1393" s="3"/>
      <c r="L1393" s="3"/>
      <c r="N1393" s="3"/>
    </row>
    <row r="1394" spans="11:14" ht="14.5" customHeight="1" x14ac:dyDescent="0.25">
      <c r="K1394" s="3"/>
      <c r="L1394" s="3"/>
      <c r="N1394" s="3"/>
    </row>
    <row r="1395" spans="11:14" ht="14.5" customHeight="1" x14ac:dyDescent="0.25">
      <c r="K1395" s="3"/>
      <c r="L1395" s="3"/>
      <c r="N1395" s="3"/>
    </row>
    <row r="1396" spans="11:14" ht="14.5" customHeight="1" x14ac:dyDescent="0.25">
      <c r="K1396" s="3"/>
      <c r="L1396" s="3"/>
      <c r="N1396" s="3"/>
    </row>
    <row r="1397" spans="11:14" ht="14.5" customHeight="1" x14ac:dyDescent="0.25">
      <c r="K1397" s="3"/>
      <c r="L1397" s="3"/>
      <c r="N1397" s="3"/>
    </row>
    <row r="1398" spans="11:14" ht="14.5" customHeight="1" x14ac:dyDescent="0.25">
      <c r="K1398" s="3"/>
      <c r="L1398" s="3"/>
      <c r="N1398" s="3"/>
    </row>
    <row r="1399" spans="11:14" ht="14.5" customHeight="1" x14ac:dyDescent="0.25">
      <c r="K1399" s="3"/>
      <c r="L1399" s="3"/>
      <c r="N1399" s="3"/>
    </row>
    <row r="1400" spans="11:14" ht="14.5" customHeight="1" x14ac:dyDescent="0.25">
      <c r="K1400" s="3"/>
      <c r="L1400" s="3"/>
      <c r="N1400" s="3"/>
    </row>
    <row r="1401" spans="11:14" ht="14.5" customHeight="1" x14ac:dyDescent="0.25">
      <c r="K1401" s="3"/>
      <c r="L1401" s="3"/>
      <c r="N1401" s="3"/>
    </row>
    <row r="1402" spans="11:14" ht="14.5" customHeight="1" x14ac:dyDescent="0.25">
      <c r="K1402" s="3"/>
      <c r="L1402" s="3"/>
      <c r="N1402" s="3"/>
    </row>
    <row r="1403" spans="11:14" ht="14.5" customHeight="1" x14ac:dyDescent="0.25">
      <c r="K1403" s="3"/>
      <c r="L1403" s="3"/>
      <c r="N1403" s="3"/>
    </row>
    <row r="1404" spans="11:14" ht="14.5" customHeight="1" x14ac:dyDescent="0.25">
      <c r="K1404" s="3"/>
      <c r="L1404" s="3"/>
      <c r="N1404" s="3"/>
    </row>
    <row r="1405" spans="11:14" ht="14.5" customHeight="1" x14ac:dyDescent="0.25">
      <c r="K1405" s="3"/>
      <c r="L1405" s="3"/>
      <c r="N1405" s="3"/>
    </row>
    <row r="1406" spans="11:14" ht="14.5" customHeight="1" x14ac:dyDescent="0.25">
      <c r="K1406" s="3"/>
      <c r="L1406" s="3"/>
      <c r="N1406" s="3"/>
    </row>
    <row r="1407" spans="11:14" ht="14.5" customHeight="1" x14ac:dyDescent="0.25">
      <c r="K1407" s="3"/>
      <c r="L1407" s="3"/>
      <c r="N1407" s="3"/>
    </row>
    <row r="1408" spans="11:14" ht="14.5" customHeight="1" x14ac:dyDescent="0.25">
      <c r="K1408" s="3"/>
      <c r="L1408" s="3"/>
      <c r="N1408" s="3"/>
    </row>
    <row r="1409" spans="11:14" ht="14.5" customHeight="1" x14ac:dyDescent="0.25">
      <c r="K1409" s="3"/>
      <c r="L1409" s="3"/>
      <c r="N1409" s="3"/>
    </row>
    <row r="1410" spans="11:14" ht="14.5" customHeight="1" x14ac:dyDescent="0.25">
      <c r="K1410" s="3"/>
      <c r="L1410" s="3"/>
      <c r="N1410" s="3"/>
    </row>
    <row r="1411" spans="11:14" ht="14.5" customHeight="1" x14ac:dyDescent="0.25">
      <c r="K1411" s="3"/>
      <c r="L1411" s="3"/>
      <c r="N1411" s="3"/>
    </row>
    <row r="1412" spans="11:14" ht="14.5" customHeight="1" x14ac:dyDescent="0.25">
      <c r="K1412" s="3"/>
      <c r="L1412" s="3"/>
      <c r="N1412" s="3"/>
    </row>
    <row r="1413" spans="11:14" ht="14.5" customHeight="1" x14ac:dyDescent="0.25">
      <c r="K1413" s="3"/>
      <c r="L1413" s="3"/>
      <c r="N1413" s="3"/>
    </row>
    <row r="1414" spans="11:14" ht="14.5" customHeight="1" x14ac:dyDescent="0.25">
      <c r="K1414" s="3"/>
      <c r="L1414" s="3"/>
      <c r="N1414" s="3"/>
    </row>
    <row r="1415" spans="11:14" ht="14.5" customHeight="1" x14ac:dyDescent="0.25">
      <c r="K1415" s="3"/>
      <c r="L1415" s="3"/>
      <c r="N1415" s="3"/>
    </row>
    <row r="1416" spans="11:14" ht="14.5" customHeight="1" x14ac:dyDescent="0.25">
      <c r="K1416" s="3"/>
      <c r="L1416" s="3"/>
      <c r="N1416" s="3"/>
    </row>
    <row r="1417" spans="11:14" ht="14.5" customHeight="1" x14ac:dyDescent="0.25">
      <c r="K1417" s="3"/>
      <c r="L1417" s="3"/>
      <c r="N1417" s="3"/>
    </row>
    <row r="1418" spans="11:14" ht="14.5" customHeight="1" x14ac:dyDescent="0.25">
      <c r="K1418" s="3"/>
      <c r="L1418" s="3"/>
      <c r="N1418" s="3"/>
    </row>
    <row r="1419" spans="11:14" ht="14.5" customHeight="1" x14ac:dyDescent="0.25">
      <c r="K1419" s="3"/>
      <c r="L1419" s="3"/>
      <c r="N1419" s="3"/>
    </row>
    <row r="1420" spans="11:14" ht="14.5" customHeight="1" x14ac:dyDescent="0.25">
      <c r="K1420" s="3"/>
      <c r="L1420" s="3"/>
      <c r="N1420" s="3"/>
    </row>
    <row r="1421" spans="11:14" ht="14.5" customHeight="1" x14ac:dyDescent="0.25">
      <c r="K1421" s="3"/>
      <c r="L1421" s="3"/>
      <c r="N1421" s="3"/>
    </row>
    <row r="1422" spans="11:14" ht="14.5" customHeight="1" x14ac:dyDescent="0.25">
      <c r="K1422" s="3"/>
      <c r="L1422" s="3"/>
      <c r="N1422" s="3"/>
    </row>
    <row r="1423" spans="11:14" ht="14.5" customHeight="1" x14ac:dyDescent="0.25">
      <c r="K1423" s="3"/>
      <c r="L1423" s="3"/>
      <c r="N1423" s="3"/>
    </row>
    <row r="1424" spans="11:14" ht="14.5" customHeight="1" x14ac:dyDescent="0.25">
      <c r="K1424" s="3"/>
      <c r="L1424" s="3"/>
      <c r="N1424" s="3"/>
    </row>
    <row r="1425" spans="11:14" ht="14.5" customHeight="1" x14ac:dyDescent="0.25">
      <c r="K1425" s="3"/>
      <c r="L1425" s="3"/>
      <c r="N1425" s="3"/>
    </row>
    <row r="1426" spans="11:14" ht="14.5" customHeight="1" x14ac:dyDescent="0.25">
      <c r="K1426" s="3"/>
      <c r="L1426" s="3"/>
      <c r="N1426" s="3"/>
    </row>
    <row r="1427" spans="11:14" ht="14.5" customHeight="1" x14ac:dyDescent="0.25">
      <c r="K1427" s="3"/>
      <c r="L1427" s="3"/>
      <c r="N1427" s="3"/>
    </row>
    <row r="1428" spans="11:14" ht="14.5" customHeight="1" x14ac:dyDescent="0.25">
      <c r="K1428" s="3"/>
      <c r="L1428" s="3"/>
      <c r="N1428" s="3"/>
    </row>
    <row r="1429" spans="11:14" ht="14.5" customHeight="1" x14ac:dyDescent="0.25">
      <c r="K1429" s="3"/>
      <c r="L1429" s="3"/>
      <c r="N1429" s="3"/>
    </row>
    <row r="1430" spans="11:14" ht="14.5" customHeight="1" x14ac:dyDescent="0.25">
      <c r="K1430" s="3"/>
      <c r="L1430" s="3"/>
      <c r="N1430" s="3"/>
    </row>
    <row r="1431" spans="11:14" ht="14.5" customHeight="1" x14ac:dyDescent="0.25">
      <c r="K1431" s="3"/>
      <c r="L1431" s="3"/>
      <c r="N1431" s="3"/>
    </row>
    <row r="1432" spans="11:14" ht="14.5" customHeight="1" x14ac:dyDescent="0.25">
      <c r="K1432" s="3"/>
      <c r="L1432" s="3"/>
      <c r="N1432" s="3"/>
    </row>
    <row r="1433" spans="11:14" ht="14.5" customHeight="1" x14ac:dyDescent="0.25">
      <c r="K1433" s="3"/>
      <c r="L1433" s="3"/>
      <c r="N1433" s="3"/>
    </row>
    <row r="1434" spans="11:14" ht="14.5" customHeight="1" x14ac:dyDescent="0.25">
      <c r="K1434" s="3"/>
      <c r="L1434" s="3"/>
      <c r="N1434" s="3"/>
    </row>
    <row r="1435" spans="11:14" ht="14.5" customHeight="1" x14ac:dyDescent="0.25">
      <c r="K1435" s="3"/>
      <c r="L1435" s="3"/>
      <c r="N1435" s="3"/>
    </row>
    <row r="1436" spans="11:14" ht="14.5" customHeight="1" x14ac:dyDescent="0.25">
      <c r="K1436" s="3"/>
      <c r="L1436" s="3"/>
      <c r="N1436" s="3"/>
    </row>
    <row r="1437" spans="11:14" ht="14.5" customHeight="1" x14ac:dyDescent="0.25">
      <c r="K1437" s="3"/>
      <c r="L1437" s="3"/>
      <c r="N1437" s="3"/>
    </row>
    <row r="1438" spans="11:14" ht="14.5" customHeight="1" x14ac:dyDescent="0.25">
      <c r="K1438" s="3"/>
      <c r="L1438" s="3"/>
      <c r="N1438" s="3"/>
    </row>
    <row r="1439" spans="11:14" ht="14.5" customHeight="1" x14ac:dyDescent="0.25">
      <c r="K1439" s="3"/>
      <c r="L1439" s="3"/>
      <c r="N1439" s="3"/>
    </row>
    <row r="1440" spans="11:14" ht="14.5" customHeight="1" x14ac:dyDescent="0.25">
      <c r="K1440" s="3"/>
      <c r="L1440" s="3"/>
      <c r="N1440" s="3"/>
    </row>
    <row r="1441" spans="11:14" ht="14.5" customHeight="1" x14ac:dyDescent="0.25">
      <c r="K1441" s="3"/>
      <c r="L1441" s="3"/>
      <c r="N1441" s="3"/>
    </row>
    <row r="1442" spans="11:14" ht="14.5" customHeight="1" x14ac:dyDescent="0.25">
      <c r="K1442" s="3"/>
      <c r="L1442" s="3"/>
      <c r="N1442" s="3"/>
    </row>
    <row r="1443" spans="11:14" ht="14.5" customHeight="1" x14ac:dyDescent="0.25">
      <c r="K1443" s="3"/>
      <c r="L1443" s="3"/>
      <c r="N1443" s="3"/>
    </row>
    <row r="1444" spans="11:14" ht="14.5" customHeight="1" x14ac:dyDescent="0.25">
      <c r="K1444" s="3"/>
      <c r="L1444" s="3"/>
      <c r="N1444" s="3"/>
    </row>
    <row r="1445" spans="11:14" ht="14.5" customHeight="1" x14ac:dyDescent="0.25">
      <c r="K1445" s="3"/>
      <c r="L1445" s="3"/>
      <c r="N1445" s="3"/>
    </row>
    <row r="1446" spans="11:14" ht="14.5" customHeight="1" x14ac:dyDescent="0.25">
      <c r="K1446" s="3"/>
      <c r="L1446" s="3"/>
      <c r="N1446" s="3"/>
    </row>
    <row r="1447" spans="11:14" ht="14.5" customHeight="1" x14ac:dyDescent="0.25">
      <c r="K1447" s="3"/>
      <c r="L1447" s="3"/>
      <c r="N1447" s="3"/>
    </row>
    <row r="1448" spans="11:14" ht="14.5" customHeight="1" x14ac:dyDescent="0.25">
      <c r="K1448" s="3"/>
      <c r="L1448" s="3"/>
      <c r="N1448" s="3"/>
    </row>
    <row r="1449" spans="11:14" ht="14.5" customHeight="1" x14ac:dyDescent="0.25">
      <c r="K1449" s="3"/>
      <c r="L1449" s="3"/>
      <c r="N1449" s="3"/>
    </row>
    <row r="1450" spans="11:14" ht="14.5" customHeight="1" x14ac:dyDescent="0.25">
      <c r="K1450" s="3"/>
      <c r="L1450" s="3"/>
      <c r="N1450" s="3"/>
    </row>
    <row r="1451" spans="11:14" ht="14.5" customHeight="1" x14ac:dyDescent="0.25">
      <c r="K1451" s="3"/>
      <c r="L1451" s="3"/>
      <c r="N1451" s="3"/>
    </row>
    <row r="1452" spans="11:14" ht="14.5" customHeight="1" x14ac:dyDescent="0.25">
      <c r="K1452" s="3"/>
      <c r="L1452" s="3"/>
      <c r="N1452" s="3"/>
    </row>
    <row r="1453" spans="11:14" ht="14.5" customHeight="1" x14ac:dyDescent="0.25">
      <c r="K1453" s="3"/>
      <c r="L1453" s="3"/>
      <c r="N1453" s="3"/>
    </row>
    <row r="1454" spans="11:14" ht="14.5" customHeight="1" x14ac:dyDescent="0.25">
      <c r="K1454" s="3"/>
      <c r="L1454" s="3"/>
      <c r="N1454" s="3"/>
    </row>
    <row r="1455" spans="11:14" ht="14.5" customHeight="1" x14ac:dyDescent="0.25">
      <c r="K1455" s="3"/>
      <c r="L1455" s="3"/>
      <c r="N1455" s="3"/>
    </row>
    <row r="1456" spans="11:14" ht="14.5" customHeight="1" x14ac:dyDescent="0.25">
      <c r="K1456" s="3"/>
      <c r="L1456" s="3"/>
      <c r="N1456" s="3"/>
    </row>
    <row r="1457" spans="11:14" ht="14.5" customHeight="1" x14ac:dyDescent="0.25">
      <c r="K1457" s="3"/>
      <c r="L1457" s="3"/>
      <c r="N1457" s="3"/>
    </row>
    <row r="1458" spans="11:14" ht="14.5" customHeight="1" x14ac:dyDescent="0.25">
      <c r="K1458" s="3"/>
      <c r="L1458" s="3"/>
      <c r="N1458" s="3"/>
    </row>
    <row r="1459" spans="11:14" ht="14.5" customHeight="1" x14ac:dyDescent="0.25">
      <c r="K1459" s="3"/>
      <c r="L1459" s="3"/>
      <c r="N1459" s="3"/>
    </row>
    <row r="1460" spans="11:14" ht="14.5" customHeight="1" x14ac:dyDescent="0.25">
      <c r="K1460" s="3"/>
      <c r="L1460" s="3"/>
      <c r="N1460" s="3"/>
    </row>
    <row r="1461" spans="11:14" ht="14.5" customHeight="1" x14ac:dyDescent="0.25">
      <c r="K1461" s="3"/>
      <c r="L1461" s="3"/>
      <c r="N1461" s="3"/>
    </row>
    <row r="1462" spans="11:14" ht="14.5" customHeight="1" x14ac:dyDescent="0.25">
      <c r="K1462" s="3"/>
      <c r="L1462" s="3"/>
      <c r="N1462" s="3"/>
    </row>
    <row r="1463" spans="11:14" ht="14.5" customHeight="1" x14ac:dyDescent="0.25">
      <c r="K1463" s="3"/>
      <c r="L1463" s="3"/>
      <c r="N1463" s="3"/>
    </row>
    <row r="1464" spans="11:14" ht="14.5" customHeight="1" x14ac:dyDescent="0.25">
      <c r="K1464" s="3"/>
      <c r="L1464" s="3"/>
      <c r="N1464" s="3"/>
    </row>
    <row r="1465" spans="11:14" ht="14.5" customHeight="1" x14ac:dyDescent="0.25">
      <c r="K1465" s="3"/>
      <c r="L1465" s="3"/>
      <c r="N1465" s="3"/>
    </row>
    <row r="1466" spans="11:14" ht="14.5" customHeight="1" x14ac:dyDescent="0.25">
      <c r="K1466" s="3"/>
      <c r="L1466" s="3"/>
      <c r="N1466" s="3"/>
    </row>
    <row r="1467" spans="11:14" ht="14.5" customHeight="1" x14ac:dyDescent="0.25">
      <c r="K1467" s="3"/>
      <c r="L1467" s="3"/>
      <c r="N1467" s="3"/>
    </row>
    <row r="1468" spans="11:14" ht="14.5" customHeight="1" x14ac:dyDescent="0.25">
      <c r="K1468" s="3"/>
      <c r="L1468" s="3"/>
      <c r="N1468" s="3"/>
    </row>
    <row r="1469" spans="11:14" ht="14.5" customHeight="1" x14ac:dyDescent="0.25">
      <c r="K1469" s="3"/>
      <c r="L1469" s="3"/>
      <c r="N1469" s="3"/>
    </row>
    <row r="1470" spans="11:14" ht="14.5" customHeight="1" x14ac:dyDescent="0.25">
      <c r="K1470" s="3"/>
      <c r="L1470" s="3"/>
      <c r="N1470" s="3"/>
    </row>
    <row r="1471" spans="11:14" ht="14.5" customHeight="1" x14ac:dyDescent="0.25">
      <c r="K1471" s="3"/>
      <c r="L1471" s="3"/>
      <c r="N1471" s="3"/>
    </row>
    <row r="1472" spans="11:14" ht="14.5" customHeight="1" x14ac:dyDescent="0.25">
      <c r="K1472" s="3"/>
      <c r="L1472" s="3"/>
      <c r="N1472" s="3"/>
    </row>
    <row r="1473" spans="11:14" ht="14.5" customHeight="1" x14ac:dyDescent="0.25">
      <c r="K1473" s="3"/>
      <c r="L1473" s="3"/>
      <c r="N1473" s="3"/>
    </row>
    <row r="1474" spans="11:14" ht="14.5" customHeight="1" x14ac:dyDescent="0.25">
      <c r="K1474" s="3"/>
      <c r="L1474" s="3"/>
      <c r="N1474" s="3"/>
    </row>
    <row r="1475" spans="11:14" ht="14.5" customHeight="1" x14ac:dyDescent="0.25">
      <c r="K1475" s="3"/>
      <c r="L1475" s="3"/>
      <c r="N1475" s="3"/>
    </row>
    <row r="1476" spans="11:14" ht="14.5" customHeight="1" x14ac:dyDescent="0.25">
      <c r="K1476" s="3"/>
      <c r="L1476" s="3"/>
      <c r="N1476" s="3"/>
    </row>
    <row r="1477" spans="11:14" ht="14.5" customHeight="1" x14ac:dyDescent="0.25">
      <c r="K1477" s="3"/>
      <c r="L1477" s="3"/>
      <c r="N1477" s="3"/>
    </row>
    <row r="1478" spans="11:14" ht="14.5" customHeight="1" x14ac:dyDescent="0.25">
      <c r="K1478" s="3"/>
      <c r="L1478" s="3"/>
      <c r="N1478" s="3"/>
    </row>
    <row r="1479" spans="11:14" ht="14.5" customHeight="1" x14ac:dyDescent="0.25">
      <c r="K1479" s="3"/>
      <c r="L1479" s="3"/>
      <c r="N1479" s="3"/>
    </row>
    <row r="1480" spans="11:14" ht="14.5" customHeight="1" x14ac:dyDescent="0.25">
      <c r="K1480" s="3"/>
      <c r="L1480" s="3"/>
      <c r="N1480" s="3"/>
    </row>
    <row r="1481" spans="11:14" ht="14.5" customHeight="1" x14ac:dyDescent="0.25">
      <c r="K1481" s="3"/>
      <c r="L1481" s="3"/>
      <c r="N1481" s="3"/>
    </row>
    <row r="1482" spans="11:14" ht="14.5" customHeight="1" x14ac:dyDescent="0.25">
      <c r="K1482" s="3"/>
      <c r="L1482" s="3"/>
      <c r="N1482" s="3"/>
    </row>
    <row r="1483" spans="11:14" ht="14.5" customHeight="1" x14ac:dyDescent="0.25">
      <c r="K1483" s="3"/>
      <c r="L1483" s="3"/>
      <c r="N1483" s="3"/>
    </row>
    <row r="1484" spans="11:14" ht="14.5" customHeight="1" x14ac:dyDescent="0.25">
      <c r="K1484" s="3"/>
      <c r="L1484" s="3"/>
      <c r="N1484" s="3"/>
    </row>
    <row r="1485" spans="11:14" ht="14.5" customHeight="1" x14ac:dyDescent="0.25">
      <c r="K1485" s="3"/>
      <c r="L1485" s="3"/>
      <c r="N1485" s="3"/>
    </row>
    <row r="1486" spans="11:14" ht="14.5" customHeight="1" x14ac:dyDescent="0.25">
      <c r="K1486" s="3"/>
      <c r="L1486" s="3"/>
      <c r="N1486" s="3"/>
    </row>
    <row r="1487" spans="11:14" ht="14.5" customHeight="1" x14ac:dyDescent="0.25">
      <c r="K1487" s="3"/>
      <c r="L1487" s="3"/>
      <c r="N1487" s="3"/>
    </row>
    <row r="1488" spans="11:14" ht="14.5" customHeight="1" x14ac:dyDescent="0.25">
      <c r="K1488" s="3"/>
      <c r="L1488" s="3"/>
      <c r="N1488" s="3"/>
    </row>
    <row r="1489" spans="11:14" ht="14.5" customHeight="1" x14ac:dyDescent="0.25">
      <c r="K1489" s="3"/>
      <c r="L1489" s="3"/>
      <c r="N1489" s="3"/>
    </row>
    <row r="1490" spans="11:14" ht="14.5" customHeight="1" x14ac:dyDescent="0.25">
      <c r="K1490" s="3"/>
      <c r="L1490" s="3"/>
      <c r="N1490" s="3"/>
    </row>
    <row r="1491" spans="11:14" ht="14.5" customHeight="1" x14ac:dyDescent="0.25">
      <c r="K1491" s="3"/>
      <c r="L1491" s="3"/>
      <c r="N1491" s="3"/>
    </row>
    <row r="1492" spans="11:14" ht="14.5" customHeight="1" x14ac:dyDescent="0.25">
      <c r="K1492" s="3"/>
      <c r="L1492" s="3"/>
      <c r="N1492" s="3"/>
    </row>
    <row r="1493" spans="11:14" ht="14.5" customHeight="1" x14ac:dyDescent="0.25">
      <c r="K1493" s="3"/>
      <c r="L1493" s="3"/>
      <c r="N1493" s="3"/>
    </row>
    <row r="1494" spans="11:14" ht="14.5" customHeight="1" x14ac:dyDescent="0.25">
      <c r="K1494" s="3"/>
      <c r="L1494" s="3"/>
      <c r="N1494" s="3"/>
    </row>
    <row r="1495" spans="11:14" ht="14.5" customHeight="1" x14ac:dyDescent="0.25">
      <c r="K1495" s="3"/>
      <c r="L1495" s="3"/>
      <c r="N1495" s="3"/>
    </row>
    <row r="1496" spans="11:14" ht="14.5" customHeight="1" x14ac:dyDescent="0.25">
      <c r="K1496" s="3"/>
      <c r="L1496" s="3"/>
      <c r="N1496" s="3"/>
    </row>
    <row r="1497" spans="11:14" ht="14.5" customHeight="1" x14ac:dyDescent="0.25">
      <c r="K1497" s="3"/>
      <c r="L1497" s="3"/>
      <c r="N1497" s="3"/>
    </row>
    <row r="1498" spans="11:14" ht="14.5" customHeight="1" x14ac:dyDescent="0.25">
      <c r="K1498" s="3"/>
      <c r="L1498" s="3"/>
      <c r="N1498" s="3"/>
    </row>
    <row r="1499" spans="11:14" ht="14.5" customHeight="1" x14ac:dyDescent="0.25">
      <c r="K1499" s="3"/>
      <c r="L1499" s="3"/>
      <c r="N1499" s="3"/>
    </row>
    <row r="1500" spans="11:14" ht="14.5" customHeight="1" x14ac:dyDescent="0.25">
      <c r="K1500" s="3"/>
      <c r="L1500" s="3"/>
      <c r="N1500" s="3"/>
    </row>
    <row r="1501" spans="11:14" ht="14.5" customHeight="1" x14ac:dyDescent="0.25">
      <c r="K1501" s="3"/>
      <c r="L1501" s="3"/>
      <c r="N1501" s="3"/>
    </row>
    <row r="1502" spans="11:14" ht="14.5" customHeight="1" x14ac:dyDescent="0.25">
      <c r="K1502" s="3"/>
      <c r="L1502" s="3"/>
      <c r="N1502" s="3"/>
    </row>
    <row r="1503" spans="11:14" ht="14.5" customHeight="1" x14ac:dyDescent="0.25">
      <c r="K1503" s="3"/>
      <c r="L1503" s="3"/>
      <c r="N1503" s="3"/>
    </row>
    <row r="1504" spans="11:14" ht="14.5" customHeight="1" x14ac:dyDescent="0.25">
      <c r="K1504" s="3"/>
      <c r="L1504" s="3"/>
      <c r="N1504" s="3"/>
    </row>
    <row r="1505" spans="11:14" ht="14.5" customHeight="1" x14ac:dyDescent="0.25">
      <c r="K1505" s="3"/>
      <c r="L1505" s="3"/>
      <c r="N1505" s="3"/>
    </row>
    <row r="1506" spans="11:14" ht="14.5" customHeight="1" x14ac:dyDescent="0.25">
      <c r="K1506" s="3"/>
      <c r="L1506" s="3"/>
      <c r="N1506" s="3"/>
    </row>
    <row r="1507" spans="11:14" ht="14.5" customHeight="1" x14ac:dyDescent="0.25">
      <c r="K1507" s="3"/>
      <c r="L1507" s="3"/>
      <c r="N1507" s="3"/>
    </row>
    <row r="1508" spans="11:14" ht="14.5" customHeight="1" x14ac:dyDescent="0.25">
      <c r="K1508" s="3"/>
      <c r="L1508" s="3"/>
      <c r="N1508" s="3"/>
    </row>
    <row r="1509" spans="11:14" ht="14.5" customHeight="1" x14ac:dyDescent="0.25">
      <c r="K1509" s="3"/>
      <c r="L1509" s="3"/>
      <c r="N1509" s="3"/>
    </row>
    <row r="1510" spans="11:14" ht="14.5" customHeight="1" x14ac:dyDescent="0.25">
      <c r="K1510" s="3"/>
      <c r="L1510" s="3"/>
      <c r="N1510" s="3"/>
    </row>
    <row r="1511" spans="11:14" ht="14.5" customHeight="1" x14ac:dyDescent="0.25">
      <c r="K1511" s="3"/>
      <c r="L1511" s="3"/>
      <c r="N1511" s="3"/>
    </row>
    <row r="1512" spans="11:14" ht="14.5" customHeight="1" x14ac:dyDescent="0.25">
      <c r="K1512" s="3"/>
      <c r="L1512" s="3"/>
      <c r="N1512" s="3"/>
    </row>
    <row r="1513" spans="11:14" ht="14.5" customHeight="1" x14ac:dyDescent="0.25">
      <c r="K1513" s="3"/>
      <c r="L1513" s="3"/>
      <c r="N1513" s="3"/>
    </row>
    <row r="1514" spans="11:14" ht="14.5" customHeight="1" x14ac:dyDescent="0.25">
      <c r="K1514" s="3"/>
      <c r="L1514" s="3"/>
      <c r="N1514" s="3"/>
    </row>
    <row r="1515" spans="11:14" ht="14.5" customHeight="1" x14ac:dyDescent="0.25">
      <c r="K1515" s="3"/>
      <c r="L1515" s="3"/>
      <c r="N1515" s="3"/>
    </row>
    <row r="1516" spans="11:14" ht="14.5" customHeight="1" x14ac:dyDescent="0.25">
      <c r="K1516" s="3"/>
      <c r="L1516" s="3"/>
      <c r="N1516" s="3"/>
    </row>
    <row r="1517" spans="11:14" ht="14.5" customHeight="1" x14ac:dyDescent="0.25">
      <c r="K1517" s="3"/>
      <c r="L1517" s="3"/>
      <c r="N1517" s="3"/>
    </row>
    <row r="1518" spans="11:14" ht="14.5" customHeight="1" x14ac:dyDescent="0.25">
      <c r="K1518" s="3"/>
      <c r="L1518" s="3"/>
      <c r="N1518" s="3"/>
    </row>
    <row r="1519" spans="11:14" ht="14.5" customHeight="1" x14ac:dyDescent="0.25">
      <c r="K1519" s="3"/>
      <c r="L1519" s="3"/>
      <c r="N1519" s="3"/>
    </row>
    <row r="1520" spans="11:14" ht="14.5" customHeight="1" x14ac:dyDescent="0.25">
      <c r="K1520" s="3"/>
      <c r="L1520" s="3"/>
      <c r="N1520" s="3"/>
    </row>
    <row r="1521" spans="11:14" ht="14.5" customHeight="1" x14ac:dyDescent="0.25">
      <c r="K1521" s="3"/>
      <c r="L1521" s="3"/>
      <c r="N1521" s="3"/>
    </row>
    <row r="1522" spans="11:14" ht="14.5" customHeight="1" x14ac:dyDescent="0.25">
      <c r="K1522" s="3"/>
      <c r="L1522" s="3"/>
      <c r="N1522" s="3"/>
    </row>
    <row r="1523" spans="11:14" ht="14.5" customHeight="1" x14ac:dyDescent="0.25">
      <c r="K1523" s="3"/>
      <c r="L1523" s="3"/>
      <c r="N1523" s="3"/>
    </row>
    <row r="1524" spans="11:14" ht="14.5" customHeight="1" x14ac:dyDescent="0.25">
      <c r="K1524" s="3"/>
      <c r="L1524" s="3"/>
      <c r="N1524" s="3"/>
    </row>
    <row r="1525" spans="11:14" ht="14.5" customHeight="1" x14ac:dyDescent="0.25">
      <c r="K1525" s="3"/>
      <c r="L1525" s="3"/>
      <c r="N1525" s="3"/>
    </row>
    <row r="1526" spans="11:14" ht="14.5" customHeight="1" x14ac:dyDescent="0.25">
      <c r="K1526" s="3"/>
      <c r="L1526" s="3"/>
      <c r="N1526" s="3"/>
    </row>
    <row r="1527" spans="11:14" ht="14.5" customHeight="1" x14ac:dyDescent="0.25">
      <c r="K1527" s="3"/>
      <c r="L1527" s="3"/>
      <c r="N1527" s="3"/>
    </row>
    <row r="1528" spans="11:14" ht="14.5" customHeight="1" x14ac:dyDescent="0.25">
      <c r="K1528" s="3"/>
      <c r="L1528" s="3"/>
      <c r="N1528" s="3"/>
    </row>
    <row r="1529" spans="11:14" ht="14.5" customHeight="1" x14ac:dyDescent="0.25">
      <c r="K1529" s="3"/>
      <c r="L1529" s="3"/>
      <c r="N1529" s="3"/>
    </row>
    <row r="1530" spans="11:14" ht="14.5" customHeight="1" x14ac:dyDescent="0.25">
      <c r="K1530" s="3"/>
      <c r="L1530" s="3"/>
      <c r="N1530" s="3"/>
    </row>
    <row r="1531" spans="11:14" ht="14.5" customHeight="1" x14ac:dyDescent="0.25">
      <c r="K1531" s="3"/>
      <c r="L1531" s="3"/>
      <c r="N1531" s="3"/>
    </row>
    <row r="1532" spans="11:14" ht="14.5" customHeight="1" x14ac:dyDescent="0.25">
      <c r="K1532" s="3"/>
      <c r="L1532" s="3"/>
      <c r="N1532" s="3"/>
    </row>
    <row r="1533" spans="11:14" ht="14.5" customHeight="1" x14ac:dyDescent="0.25">
      <c r="K1533" s="3"/>
      <c r="L1533" s="3"/>
      <c r="N1533" s="3"/>
    </row>
    <row r="1534" spans="11:14" ht="14.5" customHeight="1" x14ac:dyDescent="0.25">
      <c r="K1534" s="3"/>
      <c r="L1534" s="3"/>
      <c r="N1534" s="3"/>
    </row>
    <row r="1535" spans="11:14" ht="14.5" customHeight="1" x14ac:dyDescent="0.25">
      <c r="K1535" s="3"/>
      <c r="L1535" s="3"/>
      <c r="N1535" s="3"/>
    </row>
    <row r="1536" spans="11:14" ht="14.5" customHeight="1" x14ac:dyDescent="0.25">
      <c r="K1536" s="3"/>
      <c r="L1536" s="3"/>
      <c r="N1536" s="3"/>
    </row>
    <row r="1537" spans="11:14" ht="14.5" customHeight="1" x14ac:dyDescent="0.25">
      <c r="K1537" s="3"/>
      <c r="L1537" s="3"/>
      <c r="N1537" s="3"/>
    </row>
    <row r="1538" spans="11:14" ht="14.5" customHeight="1" x14ac:dyDescent="0.25">
      <c r="K1538" s="3"/>
      <c r="L1538" s="3"/>
      <c r="N1538" s="3"/>
    </row>
    <row r="1539" spans="11:14" ht="14.5" customHeight="1" x14ac:dyDescent="0.25">
      <c r="K1539" s="3"/>
      <c r="L1539" s="3"/>
      <c r="N1539" s="3"/>
    </row>
    <row r="1540" spans="11:14" ht="14.5" customHeight="1" x14ac:dyDescent="0.25">
      <c r="K1540" s="3"/>
      <c r="L1540" s="3"/>
      <c r="N1540" s="3"/>
    </row>
    <row r="1541" spans="11:14" ht="14.5" customHeight="1" x14ac:dyDescent="0.25">
      <c r="K1541" s="3"/>
      <c r="L1541" s="3"/>
      <c r="N1541" s="3"/>
    </row>
    <row r="1542" spans="11:14" ht="14.5" customHeight="1" x14ac:dyDescent="0.25">
      <c r="K1542" s="3"/>
      <c r="L1542" s="3"/>
      <c r="N1542" s="3"/>
    </row>
    <row r="1543" spans="11:14" ht="14.5" customHeight="1" x14ac:dyDescent="0.25">
      <c r="K1543" s="3"/>
      <c r="L1543" s="3"/>
      <c r="N1543" s="3"/>
    </row>
    <row r="1544" spans="11:14" ht="14.5" customHeight="1" x14ac:dyDescent="0.25">
      <c r="K1544" s="3"/>
      <c r="L1544" s="3"/>
      <c r="N1544" s="3"/>
    </row>
    <row r="1545" spans="11:14" ht="14.5" customHeight="1" x14ac:dyDescent="0.25">
      <c r="K1545" s="3"/>
      <c r="L1545" s="3"/>
      <c r="N1545" s="3"/>
    </row>
    <row r="1546" spans="11:14" ht="14.5" customHeight="1" x14ac:dyDescent="0.25">
      <c r="K1546" s="3"/>
      <c r="L1546" s="3"/>
      <c r="N1546" s="3"/>
    </row>
    <row r="1547" spans="11:14" ht="14.5" customHeight="1" x14ac:dyDescent="0.25">
      <c r="K1547" s="3"/>
      <c r="L1547" s="3"/>
      <c r="N1547" s="3"/>
    </row>
    <row r="1548" spans="11:14" ht="14.5" customHeight="1" x14ac:dyDescent="0.25">
      <c r="K1548" s="3"/>
      <c r="L1548" s="3"/>
      <c r="N1548" s="3"/>
    </row>
    <row r="1549" spans="11:14" ht="14.5" customHeight="1" x14ac:dyDescent="0.25">
      <c r="K1549" s="3"/>
      <c r="L1549" s="3"/>
      <c r="N1549" s="3"/>
    </row>
    <row r="1550" spans="11:14" ht="14.5" customHeight="1" x14ac:dyDescent="0.25">
      <c r="K1550" s="3"/>
      <c r="L1550" s="3"/>
      <c r="N1550" s="3"/>
    </row>
    <row r="1551" spans="11:14" ht="14.5" customHeight="1" x14ac:dyDescent="0.25">
      <c r="K1551" s="3"/>
      <c r="L1551" s="3"/>
      <c r="N1551" s="3"/>
    </row>
    <row r="1552" spans="11:14" ht="14.5" customHeight="1" x14ac:dyDescent="0.25">
      <c r="K1552" s="3"/>
      <c r="L1552" s="3"/>
      <c r="N1552" s="3"/>
    </row>
    <row r="1553" spans="11:14" ht="14.5" customHeight="1" x14ac:dyDescent="0.25">
      <c r="K1553" s="3"/>
      <c r="L1553" s="3"/>
      <c r="N1553" s="3"/>
    </row>
    <row r="1554" spans="11:14" ht="14.5" customHeight="1" x14ac:dyDescent="0.25">
      <c r="K1554" s="3"/>
      <c r="L1554" s="3"/>
      <c r="N1554" s="3"/>
    </row>
    <row r="1555" spans="11:14" ht="14.5" customHeight="1" x14ac:dyDescent="0.25">
      <c r="K1555" s="3"/>
      <c r="L1555" s="3"/>
      <c r="N1555" s="3"/>
    </row>
    <row r="1556" spans="11:14" ht="14.5" customHeight="1" x14ac:dyDescent="0.25">
      <c r="K1556" s="3"/>
      <c r="L1556" s="3"/>
      <c r="N1556" s="3"/>
    </row>
    <row r="1557" spans="11:14" ht="14.5" customHeight="1" x14ac:dyDescent="0.25">
      <c r="K1557" s="3"/>
      <c r="L1557" s="3"/>
      <c r="N1557" s="3"/>
    </row>
    <row r="1558" spans="11:14" ht="14.5" customHeight="1" x14ac:dyDescent="0.25">
      <c r="K1558" s="3"/>
      <c r="L1558" s="3"/>
      <c r="N1558" s="3"/>
    </row>
    <row r="1559" spans="11:14" ht="14.5" customHeight="1" x14ac:dyDescent="0.25">
      <c r="K1559" s="3"/>
      <c r="L1559" s="3"/>
      <c r="N1559" s="3"/>
    </row>
    <row r="1560" spans="11:14" ht="14.5" customHeight="1" x14ac:dyDescent="0.25">
      <c r="K1560" s="3"/>
      <c r="L1560" s="3"/>
      <c r="N1560" s="3"/>
    </row>
    <row r="1561" spans="11:14" ht="14.5" customHeight="1" x14ac:dyDescent="0.25">
      <c r="K1561" s="3"/>
      <c r="L1561" s="3"/>
      <c r="N1561" s="3"/>
    </row>
    <row r="1562" spans="11:14" ht="14.5" customHeight="1" x14ac:dyDescent="0.25">
      <c r="K1562" s="3"/>
      <c r="L1562" s="3"/>
      <c r="N1562" s="3"/>
    </row>
    <row r="1563" spans="11:14" ht="14.5" customHeight="1" x14ac:dyDescent="0.25">
      <c r="K1563" s="3"/>
      <c r="L1563" s="3"/>
      <c r="N1563" s="3"/>
    </row>
    <row r="1564" spans="11:14" ht="14.5" customHeight="1" x14ac:dyDescent="0.25">
      <c r="K1564" s="3"/>
      <c r="L1564" s="3"/>
      <c r="N1564" s="3"/>
    </row>
    <row r="1565" spans="11:14" ht="14.5" customHeight="1" x14ac:dyDescent="0.25">
      <c r="K1565" s="3"/>
      <c r="L1565" s="3"/>
      <c r="N1565" s="3"/>
    </row>
    <row r="1566" spans="11:14" ht="14.5" customHeight="1" x14ac:dyDescent="0.25">
      <c r="K1566" s="3"/>
      <c r="L1566" s="3"/>
      <c r="N1566" s="3"/>
    </row>
    <row r="1567" spans="11:14" ht="14.5" customHeight="1" x14ac:dyDescent="0.25">
      <c r="K1567" s="3"/>
      <c r="L1567" s="3"/>
      <c r="N1567" s="3"/>
    </row>
    <row r="1568" spans="11:14" ht="14.5" customHeight="1" x14ac:dyDescent="0.25">
      <c r="K1568" s="3"/>
      <c r="L1568" s="3"/>
      <c r="N1568" s="3"/>
    </row>
    <row r="1569" spans="11:14" ht="14.5" customHeight="1" x14ac:dyDescent="0.25">
      <c r="K1569" s="3"/>
      <c r="L1569" s="3"/>
      <c r="N1569" s="3"/>
    </row>
    <row r="1570" spans="11:14" ht="14.5" customHeight="1" x14ac:dyDescent="0.25">
      <c r="K1570" s="3"/>
      <c r="L1570" s="3"/>
      <c r="N1570" s="3"/>
    </row>
    <row r="1571" spans="11:14" ht="14.5" customHeight="1" x14ac:dyDescent="0.25">
      <c r="K1571" s="3"/>
      <c r="L1571" s="3"/>
      <c r="N1571" s="3"/>
    </row>
    <row r="1572" spans="11:14" ht="14.5" customHeight="1" x14ac:dyDescent="0.25">
      <c r="K1572" s="3"/>
      <c r="L1572" s="3"/>
      <c r="N1572" s="3"/>
    </row>
    <row r="1573" spans="11:14" ht="14.5" customHeight="1" x14ac:dyDescent="0.25">
      <c r="K1573" s="3"/>
      <c r="L1573" s="3"/>
      <c r="N1573" s="3"/>
    </row>
    <row r="1574" spans="11:14" ht="14.5" customHeight="1" x14ac:dyDescent="0.25">
      <c r="K1574" s="3"/>
      <c r="L1574" s="3"/>
      <c r="N1574" s="3"/>
    </row>
    <row r="1575" spans="11:14" ht="14.5" customHeight="1" x14ac:dyDescent="0.25">
      <c r="K1575" s="3"/>
      <c r="L1575" s="3"/>
      <c r="N1575" s="3"/>
    </row>
    <row r="1576" spans="11:14" ht="14.5" customHeight="1" x14ac:dyDescent="0.25">
      <c r="K1576" s="3"/>
      <c r="L1576" s="3"/>
      <c r="N1576" s="3"/>
    </row>
    <row r="1577" spans="11:14" ht="14.5" customHeight="1" x14ac:dyDescent="0.25">
      <c r="K1577" s="3"/>
      <c r="L1577" s="3"/>
      <c r="N1577" s="3"/>
    </row>
    <row r="1578" spans="11:14" ht="14.5" customHeight="1" x14ac:dyDescent="0.25">
      <c r="K1578" s="3"/>
      <c r="L1578" s="3"/>
      <c r="N1578" s="3"/>
    </row>
    <row r="1579" spans="11:14" ht="14.5" customHeight="1" x14ac:dyDescent="0.25">
      <c r="K1579" s="3"/>
      <c r="L1579" s="3"/>
      <c r="N1579" s="3"/>
    </row>
    <row r="1580" spans="11:14" ht="14.5" customHeight="1" x14ac:dyDescent="0.25">
      <c r="K1580" s="3"/>
      <c r="L1580" s="3"/>
      <c r="N1580" s="3"/>
    </row>
    <row r="1581" spans="11:14" ht="14.5" customHeight="1" x14ac:dyDescent="0.25">
      <c r="K1581" s="3"/>
      <c r="L1581" s="3"/>
      <c r="N1581" s="3"/>
    </row>
    <row r="1582" spans="11:14" ht="14.5" customHeight="1" x14ac:dyDescent="0.25">
      <c r="K1582" s="3"/>
      <c r="L1582" s="3"/>
      <c r="N1582" s="3"/>
    </row>
    <row r="1583" spans="11:14" ht="14.5" customHeight="1" x14ac:dyDescent="0.25">
      <c r="K1583" s="3"/>
      <c r="L1583" s="3"/>
      <c r="N1583" s="3"/>
    </row>
    <row r="1584" spans="11:14" ht="14.5" customHeight="1" x14ac:dyDescent="0.25">
      <c r="K1584" s="3"/>
      <c r="L1584" s="3"/>
      <c r="N1584" s="3"/>
    </row>
    <row r="1585" spans="11:14" ht="14.5" customHeight="1" x14ac:dyDescent="0.25">
      <c r="K1585" s="3"/>
      <c r="L1585" s="3"/>
      <c r="N1585" s="3"/>
    </row>
    <row r="1586" spans="11:14" ht="14.5" customHeight="1" x14ac:dyDescent="0.25">
      <c r="K1586" s="3"/>
      <c r="L1586" s="3"/>
      <c r="N1586" s="3"/>
    </row>
    <row r="1587" spans="11:14" ht="14.5" customHeight="1" x14ac:dyDescent="0.25">
      <c r="K1587" s="3"/>
      <c r="L1587" s="3"/>
      <c r="N1587" s="3"/>
    </row>
    <row r="1588" spans="11:14" ht="14.5" customHeight="1" x14ac:dyDescent="0.25">
      <c r="K1588" s="3"/>
      <c r="L1588" s="3"/>
      <c r="N1588" s="3"/>
    </row>
    <row r="1589" spans="11:14" ht="14.5" customHeight="1" x14ac:dyDescent="0.25">
      <c r="K1589" s="3"/>
      <c r="L1589" s="3"/>
      <c r="N1589" s="3"/>
    </row>
    <row r="1590" spans="11:14" ht="14.5" customHeight="1" x14ac:dyDescent="0.25">
      <c r="K1590" s="3"/>
      <c r="L1590" s="3"/>
      <c r="N1590" s="3"/>
    </row>
    <row r="1591" spans="11:14" ht="14.5" customHeight="1" x14ac:dyDescent="0.25">
      <c r="K1591" s="3"/>
      <c r="L1591" s="3"/>
      <c r="N1591" s="3"/>
    </row>
    <row r="1592" spans="11:14" ht="14.5" customHeight="1" x14ac:dyDescent="0.25">
      <c r="K1592" s="3"/>
      <c r="L1592" s="3"/>
      <c r="N1592" s="3"/>
    </row>
    <row r="1593" spans="11:14" ht="14.5" customHeight="1" x14ac:dyDescent="0.25">
      <c r="K1593" s="3"/>
      <c r="L1593" s="3"/>
      <c r="N1593" s="3"/>
    </row>
    <row r="1594" spans="11:14" ht="14.5" customHeight="1" x14ac:dyDescent="0.25">
      <c r="K1594" s="3"/>
      <c r="L1594" s="3"/>
      <c r="N1594" s="3"/>
    </row>
    <row r="1595" spans="11:14" ht="14.5" customHeight="1" x14ac:dyDescent="0.25">
      <c r="K1595" s="3"/>
      <c r="L1595" s="3"/>
      <c r="N1595" s="3"/>
    </row>
    <row r="1596" spans="11:14" ht="14.5" customHeight="1" x14ac:dyDescent="0.25">
      <c r="K1596" s="3"/>
      <c r="L1596" s="3"/>
      <c r="N1596" s="3"/>
    </row>
    <row r="1597" spans="11:14" ht="14.5" customHeight="1" x14ac:dyDescent="0.25">
      <c r="K1597" s="3"/>
      <c r="L1597" s="3"/>
      <c r="N1597" s="3"/>
    </row>
    <row r="1598" spans="11:14" ht="14.5" customHeight="1" x14ac:dyDescent="0.25">
      <c r="K1598" s="3"/>
      <c r="L1598" s="3"/>
      <c r="N1598" s="3"/>
    </row>
    <row r="1599" spans="11:14" ht="14.5" customHeight="1" x14ac:dyDescent="0.25">
      <c r="K1599" s="3"/>
      <c r="L1599" s="3"/>
      <c r="N1599" s="3"/>
    </row>
    <row r="1600" spans="11:14" ht="14.5" customHeight="1" x14ac:dyDescent="0.25">
      <c r="K1600" s="3"/>
      <c r="L1600" s="3"/>
      <c r="N1600" s="3"/>
    </row>
    <row r="1601" spans="11:14" ht="14.5" customHeight="1" x14ac:dyDescent="0.25">
      <c r="K1601" s="3"/>
      <c r="L1601" s="3"/>
      <c r="N1601" s="3"/>
    </row>
    <row r="1602" spans="11:14" ht="14.5" customHeight="1" x14ac:dyDescent="0.25">
      <c r="K1602" s="3"/>
      <c r="L1602" s="3"/>
      <c r="N1602" s="3"/>
    </row>
    <row r="1603" spans="11:14" ht="14.5" customHeight="1" x14ac:dyDescent="0.25">
      <c r="K1603" s="3"/>
      <c r="L1603" s="3"/>
      <c r="N1603" s="3"/>
    </row>
    <row r="1604" spans="11:14" ht="14.5" customHeight="1" x14ac:dyDescent="0.25">
      <c r="K1604" s="3"/>
      <c r="L1604" s="3"/>
      <c r="N1604" s="3"/>
    </row>
    <row r="1605" spans="11:14" ht="14.5" customHeight="1" x14ac:dyDescent="0.25">
      <c r="K1605" s="3"/>
      <c r="L1605" s="3"/>
      <c r="N1605" s="3"/>
    </row>
    <row r="1606" spans="11:14" ht="14.5" customHeight="1" x14ac:dyDescent="0.25">
      <c r="K1606" s="3"/>
      <c r="L1606" s="3"/>
      <c r="N1606" s="3"/>
    </row>
    <row r="1607" spans="11:14" ht="14.5" customHeight="1" x14ac:dyDescent="0.25">
      <c r="K1607" s="3"/>
      <c r="L1607" s="3"/>
      <c r="N1607" s="3"/>
    </row>
    <row r="1608" spans="11:14" ht="14.5" customHeight="1" x14ac:dyDescent="0.25">
      <c r="K1608" s="3"/>
      <c r="L1608" s="3"/>
      <c r="N1608" s="3"/>
    </row>
    <row r="1609" spans="11:14" ht="14.5" customHeight="1" x14ac:dyDescent="0.25">
      <c r="K1609" s="3"/>
      <c r="L1609" s="3"/>
      <c r="N1609" s="3"/>
    </row>
    <row r="1610" spans="11:14" ht="14.5" customHeight="1" x14ac:dyDescent="0.25">
      <c r="K1610" s="3"/>
      <c r="L1610" s="3"/>
      <c r="N1610" s="3"/>
    </row>
    <row r="1611" spans="11:14" ht="14.5" customHeight="1" x14ac:dyDescent="0.25">
      <c r="K1611" s="3"/>
      <c r="L1611" s="3"/>
      <c r="N1611" s="3"/>
    </row>
    <row r="1612" spans="11:14" ht="14.5" customHeight="1" x14ac:dyDescent="0.25">
      <c r="K1612" s="3"/>
      <c r="L1612" s="3"/>
      <c r="N1612" s="3"/>
    </row>
    <row r="1613" spans="11:14" ht="14.5" customHeight="1" x14ac:dyDescent="0.25">
      <c r="K1613" s="3"/>
      <c r="L1613" s="3"/>
      <c r="N1613" s="3"/>
    </row>
    <row r="1614" spans="11:14" ht="14.5" customHeight="1" x14ac:dyDescent="0.25">
      <c r="K1614" s="3"/>
      <c r="L1614" s="3"/>
      <c r="N1614" s="3"/>
    </row>
    <row r="1615" spans="11:14" ht="14.5" customHeight="1" x14ac:dyDescent="0.25">
      <c r="K1615" s="3"/>
      <c r="L1615" s="3"/>
      <c r="N1615" s="3"/>
    </row>
    <row r="1616" spans="11:14" ht="14.5" customHeight="1" x14ac:dyDescent="0.25">
      <c r="K1616" s="3"/>
      <c r="L1616" s="3"/>
      <c r="N1616" s="3"/>
    </row>
    <row r="1617" spans="11:14" ht="14.5" customHeight="1" x14ac:dyDescent="0.25">
      <c r="K1617" s="3"/>
      <c r="L1617" s="3"/>
      <c r="N1617" s="3"/>
    </row>
    <row r="1618" spans="11:14" ht="14.5" customHeight="1" x14ac:dyDescent="0.25">
      <c r="K1618" s="3"/>
      <c r="L1618" s="3"/>
      <c r="N1618" s="3"/>
    </row>
    <row r="1619" spans="11:14" ht="14.5" customHeight="1" x14ac:dyDescent="0.25">
      <c r="K1619" s="3"/>
      <c r="L1619" s="3"/>
      <c r="N1619" s="3"/>
    </row>
    <row r="1620" spans="11:14" ht="14.5" customHeight="1" x14ac:dyDescent="0.25">
      <c r="K1620" s="3"/>
      <c r="L1620" s="3"/>
      <c r="N1620" s="3"/>
    </row>
    <row r="1621" spans="11:14" ht="14.5" customHeight="1" x14ac:dyDescent="0.25">
      <c r="K1621" s="3"/>
      <c r="L1621" s="3"/>
      <c r="N1621" s="3"/>
    </row>
    <row r="1622" spans="11:14" ht="14.5" customHeight="1" x14ac:dyDescent="0.25">
      <c r="K1622" s="3"/>
      <c r="L1622" s="3"/>
      <c r="N1622" s="3"/>
    </row>
    <row r="1623" spans="11:14" ht="14.5" customHeight="1" x14ac:dyDescent="0.25">
      <c r="K1623" s="3"/>
      <c r="L1623" s="3"/>
      <c r="N1623" s="3"/>
    </row>
    <row r="1624" spans="11:14" ht="14.5" customHeight="1" x14ac:dyDescent="0.25">
      <c r="K1624" s="3"/>
      <c r="L1624" s="3"/>
      <c r="N1624" s="3"/>
    </row>
    <row r="1625" spans="11:14" ht="14.5" customHeight="1" x14ac:dyDescent="0.25">
      <c r="K1625" s="3"/>
      <c r="L1625" s="3"/>
      <c r="N1625" s="3"/>
    </row>
    <row r="1626" spans="11:14" ht="14.5" customHeight="1" x14ac:dyDescent="0.25">
      <c r="K1626" s="3"/>
      <c r="L1626" s="3"/>
      <c r="N1626" s="3"/>
    </row>
    <row r="1627" spans="11:14" ht="14.5" customHeight="1" x14ac:dyDescent="0.25">
      <c r="K1627" s="3"/>
      <c r="L1627" s="3"/>
      <c r="N1627" s="3"/>
    </row>
    <row r="1628" spans="11:14" ht="14.5" customHeight="1" x14ac:dyDescent="0.25">
      <c r="K1628" s="3"/>
      <c r="L1628" s="3"/>
      <c r="N1628" s="3"/>
    </row>
    <row r="1629" spans="11:14" ht="14.5" customHeight="1" x14ac:dyDescent="0.25">
      <c r="K1629" s="3"/>
      <c r="L1629" s="3"/>
      <c r="N1629" s="3"/>
    </row>
    <row r="1630" spans="11:14" ht="14.5" customHeight="1" x14ac:dyDescent="0.25">
      <c r="K1630" s="3"/>
      <c r="L1630" s="3"/>
      <c r="N1630" s="3"/>
    </row>
    <row r="1631" spans="11:14" ht="14.5" customHeight="1" x14ac:dyDescent="0.25">
      <c r="K1631" s="3"/>
      <c r="L1631" s="3"/>
      <c r="N1631" s="3"/>
    </row>
    <row r="1632" spans="11:14" ht="14.5" customHeight="1" x14ac:dyDescent="0.25">
      <c r="K1632" s="3"/>
      <c r="L1632" s="3"/>
      <c r="N1632" s="3"/>
    </row>
    <row r="1633" spans="11:14" ht="14.5" customHeight="1" x14ac:dyDescent="0.25">
      <c r="K1633" s="3"/>
      <c r="L1633" s="3"/>
      <c r="N1633" s="3"/>
    </row>
    <row r="1634" spans="11:14" ht="14.5" customHeight="1" x14ac:dyDescent="0.25">
      <c r="K1634" s="3"/>
      <c r="L1634" s="3"/>
      <c r="N1634" s="3"/>
    </row>
    <row r="1635" spans="11:14" ht="14.5" customHeight="1" x14ac:dyDescent="0.25">
      <c r="K1635" s="3"/>
      <c r="L1635" s="3"/>
      <c r="N1635" s="3"/>
    </row>
    <row r="1636" spans="11:14" ht="14.5" customHeight="1" x14ac:dyDescent="0.25">
      <c r="K1636" s="3"/>
      <c r="L1636" s="3"/>
      <c r="N1636" s="3"/>
    </row>
    <row r="1637" spans="11:14" ht="14.5" customHeight="1" x14ac:dyDescent="0.25">
      <c r="K1637" s="3"/>
      <c r="L1637" s="3"/>
      <c r="N1637" s="3"/>
    </row>
    <row r="1638" spans="11:14" ht="14.5" customHeight="1" x14ac:dyDescent="0.25">
      <c r="K1638" s="3"/>
      <c r="L1638" s="3"/>
      <c r="N1638" s="3"/>
    </row>
    <row r="1639" spans="11:14" ht="14.5" customHeight="1" x14ac:dyDescent="0.25">
      <c r="K1639" s="3"/>
      <c r="L1639" s="3"/>
      <c r="N1639" s="3"/>
    </row>
    <row r="1640" spans="11:14" ht="14.5" customHeight="1" x14ac:dyDescent="0.25">
      <c r="K1640" s="3"/>
      <c r="L1640" s="3"/>
      <c r="N1640" s="3"/>
    </row>
    <row r="1641" spans="11:14" ht="14.5" customHeight="1" x14ac:dyDescent="0.25">
      <c r="K1641" s="3"/>
      <c r="L1641" s="3"/>
      <c r="N1641" s="3"/>
    </row>
    <row r="1642" spans="11:14" ht="14.5" customHeight="1" x14ac:dyDescent="0.25">
      <c r="K1642" s="3"/>
      <c r="L1642" s="3"/>
      <c r="N1642" s="3"/>
    </row>
    <row r="1643" spans="11:14" ht="14.5" customHeight="1" x14ac:dyDescent="0.25">
      <c r="K1643" s="3"/>
      <c r="L1643" s="3"/>
      <c r="N1643" s="3"/>
    </row>
    <row r="1644" spans="11:14" ht="14.5" customHeight="1" x14ac:dyDescent="0.25">
      <c r="K1644" s="3"/>
      <c r="L1644" s="3"/>
      <c r="N1644" s="3"/>
    </row>
    <row r="1645" spans="11:14" ht="14.5" customHeight="1" x14ac:dyDescent="0.25">
      <c r="K1645" s="3"/>
      <c r="L1645" s="3"/>
      <c r="N1645" s="3"/>
    </row>
    <row r="1646" spans="11:14" ht="14.5" customHeight="1" x14ac:dyDescent="0.25">
      <c r="K1646" s="3"/>
      <c r="L1646" s="3"/>
      <c r="N1646" s="3"/>
    </row>
    <row r="1647" spans="11:14" ht="14.5" customHeight="1" x14ac:dyDescent="0.25">
      <c r="K1647" s="3"/>
      <c r="L1647" s="3"/>
      <c r="N1647" s="3"/>
    </row>
    <row r="1648" spans="11:14" ht="14.5" customHeight="1" x14ac:dyDescent="0.25">
      <c r="K1648" s="3"/>
      <c r="L1648" s="3"/>
      <c r="N1648" s="3"/>
    </row>
    <row r="1649" spans="11:14" ht="14.5" customHeight="1" x14ac:dyDescent="0.25">
      <c r="K1649" s="3"/>
      <c r="L1649" s="3"/>
      <c r="N1649" s="3"/>
    </row>
    <row r="1650" spans="11:14" ht="14.5" customHeight="1" x14ac:dyDescent="0.25">
      <c r="K1650" s="3"/>
      <c r="L1650" s="3"/>
      <c r="N1650" s="3"/>
    </row>
    <row r="1651" spans="11:14" ht="14.5" customHeight="1" x14ac:dyDescent="0.25">
      <c r="K1651" s="3"/>
      <c r="L1651" s="3"/>
      <c r="N1651" s="3"/>
    </row>
    <row r="1652" spans="11:14" ht="14.5" customHeight="1" x14ac:dyDescent="0.25">
      <c r="K1652" s="3"/>
      <c r="L1652" s="3"/>
      <c r="N1652" s="3"/>
    </row>
    <row r="1653" spans="11:14" ht="14.5" customHeight="1" x14ac:dyDescent="0.25">
      <c r="K1653" s="3"/>
      <c r="L1653" s="3"/>
      <c r="N1653" s="3"/>
    </row>
    <row r="1654" spans="11:14" ht="14.5" customHeight="1" x14ac:dyDescent="0.25">
      <c r="K1654" s="3"/>
      <c r="L1654" s="3"/>
      <c r="N1654" s="3"/>
    </row>
    <row r="1655" spans="11:14" ht="14.5" customHeight="1" x14ac:dyDescent="0.25">
      <c r="K1655" s="3"/>
      <c r="L1655" s="3"/>
      <c r="N1655" s="3"/>
    </row>
    <row r="1656" spans="11:14" ht="14.5" customHeight="1" x14ac:dyDescent="0.25">
      <c r="K1656" s="3"/>
      <c r="L1656" s="3"/>
      <c r="N1656" s="3"/>
    </row>
    <row r="1657" spans="11:14" ht="14.5" customHeight="1" x14ac:dyDescent="0.25">
      <c r="K1657" s="3"/>
      <c r="L1657" s="3"/>
      <c r="N1657" s="3"/>
    </row>
    <row r="1658" spans="11:14" ht="14.5" customHeight="1" x14ac:dyDescent="0.25">
      <c r="K1658" s="3"/>
      <c r="L1658" s="3"/>
      <c r="N1658" s="3"/>
    </row>
    <row r="1659" spans="11:14" ht="14.5" customHeight="1" x14ac:dyDescent="0.25">
      <c r="K1659" s="3"/>
      <c r="L1659" s="3"/>
      <c r="N1659" s="3"/>
    </row>
    <row r="1660" spans="11:14" ht="14.5" customHeight="1" x14ac:dyDescent="0.25">
      <c r="K1660" s="3"/>
      <c r="L1660" s="3"/>
      <c r="N1660" s="3"/>
    </row>
    <row r="1661" spans="11:14" ht="14.5" customHeight="1" x14ac:dyDescent="0.25">
      <c r="K1661" s="3"/>
      <c r="L1661" s="3"/>
      <c r="N1661" s="3"/>
    </row>
    <row r="1662" spans="11:14" ht="14.5" customHeight="1" x14ac:dyDescent="0.25">
      <c r="K1662" s="3"/>
      <c r="L1662" s="3"/>
      <c r="N1662" s="3"/>
    </row>
    <row r="1663" spans="11:14" ht="14.5" customHeight="1" x14ac:dyDescent="0.25">
      <c r="K1663" s="3"/>
      <c r="L1663" s="3"/>
      <c r="N1663" s="3"/>
    </row>
    <row r="1664" spans="11:14" ht="14.5" customHeight="1" x14ac:dyDescent="0.25">
      <c r="K1664" s="3"/>
      <c r="L1664" s="3"/>
      <c r="N1664" s="3"/>
    </row>
    <row r="1665" spans="11:14" ht="14.5" customHeight="1" x14ac:dyDescent="0.25">
      <c r="K1665" s="3"/>
      <c r="L1665" s="3"/>
      <c r="N1665" s="3"/>
    </row>
    <row r="1666" spans="11:14" ht="14.5" customHeight="1" x14ac:dyDescent="0.25">
      <c r="K1666" s="3"/>
      <c r="L1666" s="3"/>
      <c r="N1666" s="3"/>
    </row>
    <row r="1667" spans="11:14" ht="14.5" customHeight="1" x14ac:dyDescent="0.25">
      <c r="K1667" s="3"/>
      <c r="L1667" s="3"/>
      <c r="N1667" s="3"/>
    </row>
    <row r="1668" spans="11:14" ht="14.5" customHeight="1" x14ac:dyDescent="0.25">
      <c r="K1668" s="3"/>
      <c r="L1668" s="3"/>
      <c r="N1668" s="3"/>
    </row>
    <row r="1669" spans="11:14" ht="14.5" customHeight="1" x14ac:dyDescent="0.25">
      <c r="K1669" s="3"/>
      <c r="L1669" s="3"/>
      <c r="N1669" s="3"/>
    </row>
    <row r="1670" spans="11:14" ht="14.5" customHeight="1" x14ac:dyDescent="0.25">
      <c r="K1670" s="3"/>
      <c r="L1670" s="3"/>
      <c r="N1670" s="3"/>
    </row>
    <row r="1671" spans="11:14" ht="14.5" customHeight="1" x14ac:dyDescent="0.25">
      <c r="K1671" s="3"/>
      <c r="L1671" s="3"/>
      <c r="N1671" s="3"/>
    </row>
    <row r="1672" spans="11:14" ht="14.5" customHeight="1" x14ac:dyDescent="0.25">
      <c r="K1672" s="3"/>
      <c r="L1672" s="3"/>
      <c r="N1672" s="3"/>
    </row>
    <row r="1673" spans="11:14" ht="14.5" customHeight="1" x14ac:dyDescent="0.25">
      <c r="K1673" s="3"/>
      <c r="L1673" s="3"/>
      <c r="N1673" s="3"/>
    </row>
    <row r="1674" spans="11:14" ht="14.5" customHeight="1" x14ac:dyDescent="0.25">
      <c r="K1674" s="3"/>
      <c r="L1674" s="3"/>
      <c r="N1674" s="3"/>
    </row>
    <row r="1675" spans="11:14" ht="14.5" customHeight="1" x14ac:dyDescent="0.25">
      <c r="K1675" s="3"/>
      <c r="L1675" s="3"/>
      <c r="N1675" s="3"/>
    </row>
    <row r="1676" spans="11:14" ht="14.5" customHeight="1" x14ac:dyDescent="0.25">
      <c r="K1676" s="3"/>
      <c r="L1676" s="3"/>
      <c r="N1676" s="3"/>
    </row>
    <row r="1677" spans="11:14" ht="14.5" customHeight="1" x14ac:dyDescent="0.25">
      <c r="K1677" s="3"/>
      <c r="L1677" s="3"/>
      <c r="N1677" s="3"/>
    </row>
    <row r="1678" spans="11:14" ht="14.5" customHeight="1" x14ac:dyDescent="0.25">
      <c r="K1678" s="3"/>
      <c r="L1678" s="3"/>
      <c r="N1678" s="3"/>
    </row>
    <row r="1679" spans="11:14" ht="14.5" customHeight="1" x14ac:dyDescent="0.25">
      <c r="K1679" s="3"/>
      <c r="L1679" s="3"/>
      <c r="N1679" s="3"/>
    </row>
    <row r="1680" spans="11:14" ht="14.5" customHeight="1" x14ac:dyDescent="0.25">
      <c r="K1680" s="3"/>
      <c r="L1680" s="3"/>
      <c r="N1680" s="3"/>
    </row>
    <row r="1681" spans="11:14" ht="14.5" customHeight="1" x14ac:dyDescent="0.25">
      <c r="K1681" s="3"/>
      <c r="L1681" s="3"/>
      <c r="N1681" s="3"/>
    </row>
    <row r="1682" spans="11:14" ht="14.5" customHeight="1" x14ac:dyDescent="0.25">
      <c r="K1682" s="3"/>
      <c r="L1682" s="3"/>
      <c r="N1682" s="3"/>
    </row>
    <row r="1683" spans="11:14" ht="14.5" customHeight="1" x14ac:dyDescent="0.25">
      <c r="K1683" s="3"/>
      <c r="L1683" s="3"/>
      <c r="N1683" s="3"/>
    </row>
    <row r="1684" spans="11:14" ht="14.5" customHeight="1" x14ac:dyDescent="0.25">
      <c r="K1684" s="3"/>
      <c r="L1684" s="3"/>
      <c r="N1684" s="3"/>
    </row>
    <row r="1685" spans="11:14" ht="14.5" customHeight="1" x14ac:dyDescent="0.25">
      <c r="K1685" s="3"/>
      <c r="L1685" s="3"/>
      <c r="N1685" s="3"/>
    </row>
    <row r="1686" spans="11:14" ht="14.5" customHeight="1" x14ac:dyDescent="0.25">
      <c r="K1686" s="3"/>
      <c r="L1686" s="3"/>
      <c r="N1686" s="3"/>
    </row>
    <row r="1687" spans="11:14" ht="14.5" customHeight="1" x14ac:dyDescent="0.25">
      <c r="K1687" s="3"/>
      <c r="L1687" s="3"/>
      <c r="N1687" s="3"/>
    </row>
    <row r="1688" spans="11:14" ht="14.5" customHeight="1" x14ac:dyDescent="0.25">
      <c r="K1688" s="3"/>
      <c r="L1688" s="3"/>
      <c r="N1688" s="3"/>
    </row>
    <row r="1689" spans="11:14" ht="14.5" customHeight="1" x14ac:dyDescent="0.25">
      <c r="K1689" s="3"/>
      <c r="L1689" s="3"/>
      <c r="N1689" s="3"/>
    </row>
    <row r="1690" spans="11:14" ht="14.5" customHeight="1" x14ac:dyDescent="0.25">
      <c r="K1690" s="3"/>
      <c r="L1690" s="3"/>
      <c r="N1690" s="3"/>
    </row>
    <row r="1691" spans="11:14" ht="14.5" customHeight="1" x14ac:dyDescent="0.25">
      <c r="K1691" s="3"/>
      <c r="L1691" s="3"/>
      <c r="N1691" s="3"/>
    </row>
    <row r="1692" spans="11:14" ht="14.5" customHeight="1" x14ac:dyDescent="0.25">
      <c r="K1692" s="3"/>
      <c r="L1692" s="3"/>
      <c r="N1692" s="3"/>
    </row>
    <row r="1693" spans="11:14" ht="14.5" customHeight="1" x14ac:dyDescent="0.25">
      <c r="K1693" s="3"/>
      <c r="L1693" s="3"/>
      <c r="N1693" s="3"/>
    </row>
    <row r="1694" spans="11:14" ht="14.5" customHeight="1" x14ac:dyDescent="0.25">
      <c r="K1694" s="3"/>
      <c r="L1694" s="3"/>
      <c r="N1694" s="3"/>
    </row>
    <row r="1695" spans="11:14" ht="14.5" customHeight="1" x14ac:dyDescent="0.25">
      <c r="K1695" s="3"/>
      <c r="L1695" s="3"/>
      <c r="N1695" s="3"/>
    </row>
    <row r="1696" spans="11:14" ht="14.5" customHeight="1" x14ac:dyDescent="0.25">
      <c r="K1696" s="3"/>
      <c r="L1696" s="3"/>
      <c r="N1696" s="3"/>
    </row>
    <row r="1697" spans="11:14" ht="14.5" customHeight="1" x14ac:dyDescent="0.25">
      <c r="K1697" s="3"/>
      <c r="L1697" s="3"/>
      <c r="N1697" s="3"/>
    </row>
    <row r="1698" spans="11:14" ht="14.5" customHeight="1" x14ac:dyDescent="0.25">
      <c r="K1698" s="3"/>
      <c r="L1698" s="3"/>
      <c r="N1698" s="3"/>
    </row>
    <row r="1699" spans="11:14" ht="14.5" customHeight="1" x14ac:dyDescent="0.25">
      <c r="K1699" s="3"/>
      <c r="L1699" s="3"/>
      <c r="N1699" s="3"/>
    </row>
    <row r="1700" spans="11:14" ht="14.5" customHeight="1" x14ac:dyDescent="0.25">
      <c r="K1700" s="3"/>
      <c r="L1700" s="3"/>
      <c r="N1700" s="3"/>
    </row>
    <row r="1701" spans="11:14" ht="14.5" customHeight="1" x14ac:dyDescent="0.25">
      <c r="K1701" s="3"/>
      <c r="L1701" s="3"/>
      <c r="N1701" s="3"/>
    </row>
    <row r="1702" spans="11:14" ht="14.5" customHeight="1" x14ac:dyDescent="0.25">
      <c r="K1702" s="3"/>
      <c r="L1702" s="3"/>
      <c r="N1702" s="3"/>
    </row>
    <row r="1703" spans="11:14" ht="14.5" customHeight="1" x14ac:dyDescent="0.25">
      <c r="K1703" s="3"/>
      <c r="L1703" s="3"/>
      <c r="N1703" s="3"/>
    </row>
    <row r="1704" spans="11:14" ht="14.5" customHeight="1" x14ac:dyDescent="0.25">
      <c r="K1704" s="3"/>
      <c r="L1704" s="3"/>
      <c r="N1704" s="3"/>
    </row>
    <row r="1705" spans="11:14" ht="14.5" customHeight="1" x14ac:dyDescent="0.25">
      <c r="K1705" s="3"/>
      <c r="L1705" s="3"/>
      <c r="N1705" s="3"/>
    </row>
    <row r="1706" spans="11:14" ht="14.5" customHeight="1" x14ac:dyDescent="0.25">
      <c r="K1706" s="3"/>
      <c r="L1706" s="3"/>
      <c r="N1706" s="3"/>
    </row>
    <row r="1707" spans="11:14" ht="14.5" customHeight="1" x14ac:dyDescent="0.25">
      <c r="K1707" s="3"/>
      <c r="L1707" s="3"/>
      <c r="N1707" s="3"/>
    </row>
    <row r="1708" spans="11:14" ht="14.5" customHeight="1" x14ac:dyDescent="0.25">
      <c r="K1708" s="3"/>
      <c r="L1708" s="3"/>
      <c r="N1708" s="3"/>
    </row>
    <row r="1709" spans="11:14" ht="14.5" customHeight="1" x14ac:dyDescent="0.25">
      <c r="K1709" s="3"/>
      <c r="L1709" s="3"/>
      <c r="N1709" s="3"/>
    </row>
    <row r="1710" spans="11:14" ht="14.5" customHeight="1" x14ac:dyDescent="0.25">
      <c r="K1710" s="3"/>
      <c r="L1710" s="3"/>
      <c r="N1710" s="3"/>
    </row>
    <row r="1711" spans="11:14" ht="14.5" customHeight="1" x14ac:dyDescent="0.25">
      <c r="K1711" s="3"/>
      <c r="L1711" s="3"/>
      <c r="N1711" s="3"/>
    </row>
    <row r="1712" spans="11:14" ht="14.5" customHeight="1" x14ac:dyDescent="0.25">
      <c r="K1712" s="3"/>
      <c r="L1712" s="3"/>
      <c r="N1712" s="3"/>
    </row>
    <row r="1713" spans="11:14" ht="14.5" customHeight="1" x14ac:dyDescent="0.25">
      <c r="K1713" s="3"/>
      <c r="L1713" s="3"/>
      <c r="N1713" s="3"/>
    </row>
    <row r="1714" spans="11:14" ht="14.5" customHeight="1" x14ac:dyDescent="0.25">
      <c r="K1714" s="3"/>
      <c r="L1714" s="3"/>
      <c r="N1714" s="3"/>
    </row>
    <row r="1715" spans="11:14" ht="14.5" customHeight="1" x14ac:dyDescent="0.25">
      <c r="K1715" s="3"/>
      <c r="L1715" s="3"/>
      <c r="N1715" s="3"/>
    </row>
    <row r="1716" spans="11:14" ht="14.5" customHeight="1" x14ac:dyDescent="0.25">
      <c r="K1716" s="3"/>
      <c r="L1716" s="3"/>
      <c r="N1716" s="3"/>
    </row>
    <row r="1717" spans="11:14" ht="14.5" customHeight="1" x14ac:dyDescent="0.25">
      <c r="K1717" s="3"/>
      <c r="L1717" s="3"/>
      <c r="N1717" s="3"/>
    </row>
    <row r="1718" spans="11:14" ht="14.5" customHeight="1" x14ac:dyDescent="0.25">
      <c r="K1718" s="3"/>
      <c r="L1718" s="3"/>
      <c r="N1718" s="3"/>
    </row>
    <row r="1719" spans="11:14" ht="14.5" customHeight="1" x14ac:dyDescent="0.25">
      <c r="K1719" s="3"/>
      <c r="L1719" s="3"/>
      <c r="N1719" s="3"/>
    </row>
    <row r="1720" spans="11:14" ht="14.5" customHeight="1" x14ac:dyDescent="0.25">
      <c r="K1720" s="3"/>
      <c r="L1720" s="3"/>
      <c r="N1720" s="3"/>
    </row>
    <row r="1721" spans="11:14" ht="14.5" customHeight="1" x14ac:dyDescent="0.25">
      <c r="K1721" s="3"/>
      <c r="L1721" s="3"/>
      <c r="N1721" s="3"/>
    </row>
    <row r="1722" spans="11:14" ht="14.5" customHeight="1" x14ac:dyDescent="0.25">
      <c r="K1722" s="3"/>
      <c r="L1722" s="3"/>
      <c r="N1722" s="3"/>
    </row>
    <row r="1723" spans="11:14" ht="14.5" customHeight="1" x14ac:dyDescent="0.25">
      <c r="K1723" s="3"/>
      <c r="L1723" s="3"/>
      <c r="N1723" s="3"/>
    </row>
    <row r="1724" spans="11:14" ht="14.5" customHeight="1" x14ac:dyDescent="0.25">
      <c r="K1724" s="3"/>
      <c r="L1724" s="3"/>
      <c r="N1724" s="3"/>
    </row>
    <row r="1725" spans="11:14" ht="14.5" customHeight="1" x14ac:dyDescent="0.25">
      <c r="K1725" s="3"/>
      <c r="L1725" s="3"/>
      <c r="N1725" s="3"/>
    </row>
    <row r="1726" spans="11:14" ht="14.5" customHeight="1" x14ac:dyDescent="0.25">
      <c r="K1726" s="3"/>
      <c r="L1726" s="3"/>
      <c r="N1726" s="3"/>
    </row>
    <row r="1727" spans="11:14" ht="14.5" customHeight="1" x14ac:dyDescent="0.25">
      <c r="K1727" s="3"/>
      <c r="L1727" s="3"/>
      <c r="N1727" s="3"/>
    </row>
    <row r="1728" spans="11:14" ht="14.5" customHeight="1" x14ac:dyDescent="0.25">
      <c r="K1728" s="3"/>
      <c r="L1728" s="3"/>
      <c r="N1728" s="3"/>
    </row>
    <row r="1729" spans="11:14" ht="14.5" customHeight="1" x14ac:dyDescent="0.25">
      <c r="K1729" s="3"/>
      <c r="L1729" s="3"/>
      <c r="N1729" s="3"/>
    </row>
    <row r="1730" spans="11:14" ht="14.5" customHeight="1" x14ac:dyDescent="0.25">
      <c r="K1730" s="3"/>
      <c r="L1730" s="3"/>
      <c r="N1730" s="3"/>
    </row>
    <row r="1731" spans="11:14" ht="14.5" customHeight="1" x14ac:dyDescent="0.25">
      <c r="K1731" s="3"/>
      <c r="L1731" s="3"/>
      <c r="N1731" s="3"/>
    </row>
    <row r="1732" spans="11:14" ht="14.5" customHeight="1" x14ac:dyDescent="0.25">
      <c r="K1732" s="3"/>
      <c r="L1732" s="3"/>
      <c r="N1732" s="3"/>
    </row>
    <row r="1733" spans="11:14" ht="14.5" customHeight="1" x14ac:dyDescent="0.25">
      <c r="K1733" s="3"/>
      <c r="L1733" s="3"/>
      <c r="N1733" s="3"/>
    </row>
    <row r="1734" spans="11:14" ht="14.5" customHeight="1" x14ac:dyDescent="0.25">
      <c r="K1734" s="3"/>
      <c r="L1734" s="3"/>
      <c r="N1734" s="3"/>
    </row>
    <row r="1735" spans="11:14" ht="14.5" customHeight="1" x14ac:dyDescent="0.25">
      <c r="K1735" s="3"/>
      <c r="L1735" s="3"/>
      <c r="N1735" s="3"/>
    </row>
    <row r="1736" spans="11:14" ht="14.5" customHeight="1" x14ac:dyDescent="0.25">
      <c r="K1736" s="3"/>
      <c r="L1736" s="3"/>
      <c r="N1736" s="3"/>
    </row>
    <row r="1737" spans="11:14" ht="14.5" customHeight="1" x14ac:dyDescent="0.25">
      <c r="K1737" s="3"/>
      <c r="L1737" s="3"/>
      <c r="N1737" s="3"/>
    </row>
    <row r="1738" spans="11:14" ht="14.5" customHeight="1" x14ac:dyDescent="0.25">
      <c r="K1738" s="3"/>
      <c r="L1738" s="3"/>
      <c r="N1738" s="3"/>
    </row>
    <row r="1739" spans="11:14" ht="14.5" customHeight="1" x14ac:dyDescent="0.25">
      <c r="K1739" s="3"/>
      <c r="L1739" s="3"/>
      <c r="N1739" s="3"/>
    </row>
    <row r="1740" spans="11:14" ht="14.5" customHeight="1" x14ac:dyDescent="0.25">
      <c r="K1740" s="3"/>
      <c r="L1740" s="3"/>
      <c r="N1740" s="3"/>
    </row>
    <row r="1741" spans="11:14" ht="14.5" customHeight="1" x14ac:dyDescent="0.25">
      <c r="K1741" s="3"/>
      <c r="L1741" s="3"/>
      <c r="N1741" s="3"/>
    </row>
    <row r="1742" spans="11:14" ht="14.5" customHeight="1" x14ac:dyDescent="0.25">
      <c r="K1742" s="3"/>
      <c r="L1742" s="3"/>
      <c r="N1742" s="3"/>
    </row>
    <row r="1743" spans="11:14" ht="14.5" customHeight="1" x14ac:dyDescent="0.25">
      <c r="K1743" s="3"/>
      <c r="L1743" s="3"/>
      <c r="N1743" s="3"/>
    </row>
    <row r="1744" spans="11:14" ht="14.5" customHeight="1" x14ac:dyDescent="0.25">
      <c r="K1744" s="3"/>
      <c r="L1744" s="3"/>
      <c r="N1744" s="3"/>
    </row>
    <row r="1745" spans="11:14" ht="14.5" customHeight="1" x14ac:dyDescent="0.25">
      <c r="K1745" s="3"/>
      <c r="L1745" s="3"/>
      <c r="N1745" s="3"/>
    </row>
    <row r="1746" spans="11:14" ht="14.5" customHeight="1" x14ac:dyDescent="0.25">
      <c r="K1746" s="3"/>
      <c r="L1746" s="3"/>
      <c r="N1746" s="3"/>
    </row>
    <row r="1747" spans="11:14" ht="14.5" customHeight="1" x14ac:dyDescent="0.25">
      <c r="K1747" s="3"/>
      <c r="L1747" s="3"/>
      <c r="N1747" s="3"/>
    </row>
    <row r="1748" spans="11:14" ht="14.5" customHeight="1" x14ac:dyDescent="0.25">
      <c r="K1748" s="3"/>
      <c r="L1748" s="3"/>
      <c r="N1748" s="3"/>
    </row>
    <row r="1749" spans="11:14" ht="14.5" customHeight="1" x14ac:dyDescent="0.25">
      <c r="K1749" s="3"/>
      <c r="L1749" s="3"/>
      <c r="N1749" s="3"/>
    </row>
    <row r="1750" spans="11:14" ht="14.5" customHeight="1" x14ac:dyDescent="0.25">
      <c r="K1750" s="3"/>
      <c r="L1750" s="3"/>
      <c r="N1750" s="3"/>
    </row>
    <row r="1751" spans="11:14" ht="14.5" customHeight="1" x14ac:dyDescent="0.25">
      <c r="K1751" s="3"/>
      <c r="L1751" s="3"/>
      <c r="N1751" s="3"/>
    </row>
    <row r="1752" spans="11:14" ht="14.5" customHeight="1" x14ac:dyDescent="0.25">
      <c r="K1752" s="3"/>
      <c r="L1752" s="3"/>
      <c r="N1752" s="3"/>
    </row>
    <row r="1753" spans="11:14" ht="14.5" customHeight="1" x14ac:dyDescent="0.25">
      <c r="K1753" s="3"/>
      <c r="L1753" s="3"/>
      <c r="N1753" s="3"/>
    </row>
    <row r="1754" spans="11:14" ht="14.5" customHeight="1" x14ac:dyDescent="0.25">
      <c r="K1754" s="3"/>
      <c r="L1754" s="3"/>
      <c r="N1754" s="3"/>
    </row>
    <row r="1755" spans="11:14" ht="14.5" customHeight="1" x14ac:dyDescent="0.25">
      <c r="K1755" s="3"/>
      <c r="L1755" s="3"/>
      <c r="N1755" s="3"/>
    </row>
    <row r="1756" spans="11:14" ht="14.5" customHeight="1" x14ac:dyDescent="0.25">
      <c r="K1756" s="3"/>
      <c r="L1756" s="3"/>
      <c r="N1756" s="3"/>
    </row>
    <row r="1757" spans="11:14" ht="14.5" customHeight="1" x14ac:dyDescent="0.25">
      <c r="K1757" s="3"/>
      <c r="L1757" s="3"/>
      <c r="N1757" s="3"/>
    </row>
    <row r="1758" spans="11:14" ht="14.5" customHeight="1" x14ac:dyDescent="0.25">
      <c r="K1758" s="3"/>
      <c r="L1758" s="3"/>
      <c r="N1758" s="3"/>
    </row>
    <row r="1759" spans="11:14" ht="14.5" customHeight="1" x14ac:dyDescent="0.25">
      <c r="K1759" s="3"/>
      <c r="L1759" s="3"/>
      <c r="N1759" s="3"/>
    </row>
    <row r="1760" spans="11:14" ht="14.5" customHeight="1" x14ac:dyDescent="0.25">
      <c r="K1760" s="3"/>
      <c r="L1760" s="3"/>
      <c r="N1760" s="3"/>
    </row>
    <row r="1761" spans="11:14" ht="14.5" customHeight="1" x14ac:dyDescent="0.25">
      <c r="K1761" s="3"/>
      <c r="L1761" s="3"/>
      <c r="N1761" s="3"/>
    </row>
    <row r="1762" spans="11:14" ht="14.5" customHeight="1" x14ac:dyDescent="0.25">
      <c r="K1762" s="3"/>
      <c r="L1762" s="3"/>
      <c r="N1762" s="3"/>
    </row>
    <row r="1763" spans="11:14" ht="14.5" customHeight="1" x14ac:dyDescent="0.25">
      <c r="K1763" s="3"/>
      <c r="L1763" s="3"/>
      <c r="N1763" s="3"/>
    </row>
    <row r="1764" spans="11:14" ht="14.5" customHeight="1" x14ac:dyDescent="0.25">
      <c r="K1764" s="3"/>
      <c r="L1764" s="3"/>
      <c r="N1764" s="3"/>
    </row>
    <row r="1765" spans="11:14" ht="14.5" customHeight="1" x14ac:dyDescent="0.25">
      <c r="K1765" s="3"/>
      <c r="L1765" s="3"/>
      <c r="N1765" s="3"/>
    </row>
    <row r="1766" spans="11:14" ht="14.5" customHeight="1" x14ac:dyDescent="0.25">
      <c r="K1766" s="3"/>
      <c r="L1766" s="3"/>
      <c r="N1766" s="3"/>
    </row>
    <row r="1767" spans="11:14" ht="14.5" customHeight="1" x14ac:dyDescent="0.25">
      <c r="K1767" s="3"/>
      <c r="L1767" s="3"/>
      <c r="N1767" s="3"/>
    </row>
    <row r="1768" spans="11:14" ht="14.5" customHeight="1" x14ac:dyDescent="0.25">
      <c r="K1768" s="3"/>
      <c r="L1768" s="3"/>
      <c r="N1768" s="3"/>
    </row>
    <row r="1769" spans="11:14" ht="14.5" customHeight="1" x14ac:dyDescent="0.25">
      <c r="K1769" s="3"/>
      <c r="L1769" s="3"/>
      <c r="N1769" s="3"/>
    </row>
    <row r="1770" spans="11:14" ht="14.5" customHeight="1" x14ac:dyDescent="0.25">
      <c r="K1770" s="3"/>
      <c r="L1770" s="3"/>
      <c r="N1770" s="3"/>
    </row>
    <row r="1771" spans="11:14" ht="14.5" customHeight="1" x14ac:dyDescent="0.25">
      <c r="K1771" s="3"/>
      <c r="L1771" s="3"/>
      <c r="N1771" s="3"/>
    </row>
    <row r="1772" spans="11:14" ht="14.5" customHeight="1" x14ac:dyDescent="0.25">
      <c r="K1772" s="3"/>
      <c r="L1772" s="3"/>
      <c r="N1772" s="3"/>
    </row>
    <row r="1773" spans="11:14" ht="14.5" customHeight="1" x14ac:dyDescent="0.25">
      <c r="K1773" s="3"/>
      <c r="L1773" s="3"/>
      <c r="N1773" s="3"/>
    </row>
    <row r="1774" spans="11:14" ht="14.5" customHeight="1" x14ac:dyDescent="0.25">
      <c r="K1774" s="3"/>
      <c r="L1774" s="3"/>
      <c r="N1774" s="3"/>
    </row>
    <row r="1775" spans="11:14" ht="14.5" customHeight="1" x14ac:dyDescent="0.25">
      <c r="K1775" s="3"/>
      <c r="L1775" s="3"/>
      <c r="N1775" s="3"/>
    </row>
    <row r="1776" spans="11:14" ht="14.5" customHeight="1" x14ac:dyDescent="0.25">
      <c r="K1776" s="3"/>
      <c r="L1776" s="3"/>
      <c r="N1776" s="3"/>
    </row>
    <row r="1777" spans="11:14" ht="14.5" customHeight="1" x14ac:dyDescent="0.25">
      <c r="K1777" s="3"/>
      <c r="L1777" s="3"/>
      <c r="N1777" s="3"/>
    </row>
    <row r="1778" spans="11:14" ht="14.5" customHeight="1" x14ac:dyDescent="0.25">
      <c r="K1778" s="3"/>
      <c r="L1778" s="3"/>
      <c r="N1778" s="3"/>
    </row>
    <row r="1779" spans="11:14" ht="14.5" customHeight="1" x14ac:dyDescent="0.25">
      <c r="K1779" s="3"/>
      <c r="L1779" s="3"/>
      <c r="N1779" s="3"/>
    </row>
    <row r="1780" spans="11:14" ht="14.5" customHeight="1" x14ac:dyDescent="0.25">
      <c r="K1780" s="3"/>
      <c r="L1780" s="3"/>
      <c r="N1780" s="3"/>
    </row>
    <row r="1781" spans="11:14" ht="14.5" customHeight="1" x14ac:dyDescent="0.25">
      <c r="K1781" s="3"/>
      <c r="L1781" s="3"/>
      <c r="N1781" s="3"/>
    </row>
    <row r="1782" spans="11:14" ht="14.5" customHeight="1" x14ac:dyDescent="0.25">
      <c r="K1782" s="3"/>
      <c r="L1782" s="3"/>
      <c r="N1782" s="3"/>
    </row>
    <row r="1783" spans="11:14" ht="14.5" customHeight="1" x14ac:dyDescent="0.25">
      <c r="K1783" s="3"/>
      <c r="L1783" s="3"/>
      <c r="N1783" s="3"/>
    </row>
    <row r="1784" spans="11:14" ht="14.5" customHeight="1" x14ac:dyDescent="0.25">
      <c r="K1784" s="3"/>
      <c r="L1784" s="3"/>
      <c r="N1784" s="3"/>
    </row>
    <row r="1785" spans="11:14" ht="14.5" customHeight="1" x14ac:dyDescent="0.25">
      <c r="K1785" s="3"/>
      <c r="L1785" s="3"/>
      <c r="N1785" s="3"/>
    </row>
    <row r="1786" spans="11:14" ht="14.5" customHeight="1" x14ac:dyDescent="0.25">
      <c r="K1786" s="3"/>
      <c r="L1786" s="3"/>
      <c r="N1786" s="3"/>
    </row>
    <row r="1787" spans="11:14" ht="14.5" customHeight="1" x14ac:dyDescent="0.25">
      <c r="K1787" s="3"/>
      <c r="L1787" s="3"/>
      <c r="N1787" s="3"/>
    </row>
    <row r="1788" spans="11:14" ht="14.5" customHeight="1" x14ac:dyDescent="0.25">
      <c r="K1788" s="3"/>
      <c r="L1788" s="3"/>
      <c r="N1788" s="3"/>
    </row>
    <row r="1789" spans="11:14" ht="14.5" customHeight="1" x14ac:dyDescent="0.25">
      <c r="K1789" s="3"/>
      <c r="L1789" s="3"/>
      <c r="N1789" s="3"/>
    </row>
    <row r="1790" spans="11:14" ht="14.5" customHeight="1" x14ac:dyDescent="0.25">
      <c r="K1790" s="3"/>
      <c r="L1790" s="3"/>
      <c r="N1790" s="3"/>
    </row>
    <row r="1791" spans="11:14" ht="14.5" customHeight="1" x14ac:dyDescent="0.25">
      <c r="K1791" s="3"/>
      <c r="L1791" s="3"/>
      <c r="N1791" s="3"/>
    </row>
    <row r="1792" spans="11:14" ht="14.5" customHeight="1" x14ac:dyDescent="0.25">
      <c r="K1792" s="3"/>
      <c r="L1792" s="3"/>
      <c r="N1792" s="3"/>
    </row>
    <row r="1793" spans="11:14" ht="14.5" customHeight="1" x14ac:dyDescent="0.25">
      <c r="K1793" s="3"/>
      <c r="L1793" s="3"/>
      <c r="N1793" s="3"/>
    </row>
    <row r="1794" spans="11:14" ht="14.5" customHeight="1" x14ac:dyDescent="0.25">
      <c r="K1794" s="3"/>
      <c r="L1794" s="3"/>
      <c r="N1794" s="3"/>
    </row>
    <row r="1795" spans="11:14" ht="14.5" customHeight="1" x14ac:dyDescent="0.25">
      <c r="K1795" s="3"/>
      <c r="L1795" s="3"/>
      <c r="N1795" s="3"/>
    </row>
    <row r="1796" spans="11:14" ht="14.5" customHeight="1" x14ac:dyDescent="0.25">
      <c r="K1796" s="3"/>
      <c r="L1796" s="3"/>
      <c r="N1796" s="3"/>
    </row>
    <row r="1797" spans="11:14" ht="14.5" customHeight="1" x14ac:dyDescent="0.25">
      <c r="K1797" s="3"/>
      <c r="L1797" s="3"/>
      <c r="N1797" s="3"/>
    </row>
    <row r="1798" spans="11:14" ht="14.5" customHeight="1" x14ac:dyDescent="0.25">
      <c r="K1798" s="3"/>
      <c r="L1798" s="3"/>
      <c r="N1798" s="3"/>
    </row>
    <row r="1799" spans="11:14" ht="14.5" customHeight="1" x14ac:dyDescent="0.25">
      <c r="K1799" s="3"/>
      <c r="L1799" s="3"/>
      <c r="N1799" s="3"/>
    </row>
    <row r="1800" spans="11:14" ht="14.5" customHeight="1" x14ac:dyDescent="0.25">
      <c r="K1800" s="3"/>
      <c r="L1800" s="3"/>
      <c r="N1800" s="3"/>
    </row>
    <row r="1801" spans="11:14" ht="14.5" customHeight="1" x14ac:dyDescent="0.25">
      <c r="K1801" s="3"/>
      <c r="L1801" s="3"/>
      <c r="N1801" s="3"/>
    </row>
    <row r="1802" spans="11:14" ht="14.5" customHeight="1" x14ac:dyDescent="0.25">
      <c r="K1802" s="3"/>
      <c r="L1802" s="3"/>
      <c r="N1802" s="3"/>
    </row>
    <row r="1803" spans="11:14" ht="14.5" customHeight="1" x14ac:dyDescent="0.25">
      <c r="K1803" s="3"/>
      <c r="L1803" s="3"/>
      <c r="N1803" s="3"/>
    </row>
    <row r="1804" spans="11:14" ht="14.5" customHeight="1" x14ac:dyDescent="0.25">
      <c r="K1804" s="3"/>
      <c r="L1804" s="3"/>
      <c r="N1804" s="3"/>
    </row>
    <row r="1805" spans="11:14" ht="14.5" customHeight="1" x14ac:dyDescent="0.25">
      <c r="K1805" s="3"/>
      <c r="L1805" s="3"/>
      <c r="N1805" s="3"/>
    </row>
    <row r="1806" spans="11:14" ht="14.5" customHeight="1" x14ac:dyDescent="0.25">
      <c r="K1806" s="3"/>
      <c r="L1806" s="3"/>
      <c r="N1806" s="3"/>
    </row>
    <row r="1807" spans="11:14" ht="14.5" customHeight="1" x14ac:dyDescent="0.25">
      <c r="K1807" s="3"/>
      <c r="L1807" s="3"/>
      <c r="N1807" s="3"/>
    </row>
    <row r="1808" spans="11:14" ht="14.5" customHeight="1" x14ac:dyDescent="0.25">
      <c r="K1808" s="3"/>
      <c r="L1808" s="3"/>
      <c r="N1808" s="3"/>
    </row>
    <row r="1809" spans="11:14" ht="14.5" customHeight="1" x14ac:dyDescent="0.25">
      <c r="K1809" s="3"/>
      <c r="L1809" s="3"/>
      <c r="N1809" s="3"/>
    </row>
    <row r="1810" spans="11:14" ht="14.5" customHeight="1" x14ac:dyDescent="0.25">
      <c r="K1810" s="3"/>
      <c r="L1810" s="3"/>
      <c r="N1810" s="3"/>
    </row>
    <row r="1811" spans="11:14" ht="14.5" customHeight="1" x14ac:dyDescent="0.25">
      <c r="K1811" s="3"/>
      <c r="L1811" s="3"/>
      <c r="N1811" s="3"/>
    </row>
    <row r="1812" spans="11:14" ht="14.5" customHeight="1" x14ac:dyDescent="0.25">
      <c r="K1812" s="3"/>
      <c r="L1812" s="3"/>
      <c r="N1812" s="3"/>
    </row>
    <row r="1813" spans="11:14" ht="14.5" customHeight="1" x14ac:dyDescent="0.25">
      <c r="K1813" s="3"/>
      <c r="L1813" s="3"/>
      <c r="N1813" s="3"/>
    </row>
    <row r="1814" spans="11:14" ht="14.5" customHeight="1" x14ac:dyDescent="0.25">
      <c r="K1814" s="3"/>
      <c r="L1814" s="3"/>
      <c r="N1814" s="3"/>
    </row>
    <row r="1815" spans="11:14" ht="14.5" customHeight="1" x14ac:dyDescent="0.25">
      <c r="K1815" s="3"/>
      <c r="L1815" s="3"/>
      <c r="N1815" s="3"/>
    </row>
    <row r="1816" spans="11:14" ht="14.5" customHeight="1" x14ac:dyDescent="0.25">
      <c r="K1816" s="3"/>
      <c r="L1816" s="3"/>
      <c r="N1816" s="3"/>
    </row>
    <row r="1817" spans="11:14" ht="14.5" customHeight="1" x14ac:dyDescent="0.25">
      <c r="K1817" s="3"/>
      <c r="L1817" s="3"/>
      <c r="N1817" s="3"/>
    </row>
    <row r="1818" spans="11:14" ht="14.5" customHeight="1" x14ac:dyDescent="0.25">
      <c r="K1818" s="3"/>
      <c r="L1818" s="3"/>
      <c r="N1818" s="3"/>
    </row>
    <row r="1819" spans="11:14" ht="14.5" customHeight="1" x14ac:dyDescent="0.25">
      <c r="K1819" s="3"/>
      <c r="L1819" s="3"/>
      <c r="N1819" s="3"/>
    </row>
    <row r="1820" spans="11:14" ht="14.5" customHeight="1" x14ac:dyDescent="0.25">
      <c r="K1820" s="3"/>
      <c r="L1820" s="3"/>
      <c r="N1820" s="3"/>
    </row>
    <row r="1821" spans="11:14" ht="14.5" customHeight="1" x14ac:dyDescent="0.25">
      <c r="K1821" s="3"/>
      <c r="L1821" s="3"/>
      <c r="N1821" s="3"/>
    </row>
    <row r="1822" spans="11:14" ht="14.5" customHeight="1" x14ac:dyDescent="0.25">
      <c r="K1822" s="3"/>
      <c r="L1822" s="3"/>
      <c r="N1822" s="3"/>
    </row>
    <row r="1823" spans="11:14" ht="14.5" customHeight="1" x14ac:dyDescent="0.25">
      <c r="K1823" s="3"/>
      <c r="L1823" s="3"/>
      <c r="N1823" s="3"/>
    </row>
    <row r="1824" spans="11:14" ht="14.5" customHeight="1" x14ac:dyDescent="0.25">
      <c r="K1824" s="3"/>
      <c r="L1824" s="3"/>
      <c r="N1824" s="3"/>
    </row>
    <row r="1825" spans="11:14" ht="14.5" customHeight="1" x14ac:dyDescent="0.25">
      <c r="K1825" s="3"/>
      <c r="L1825" s="3"/>
      <c r="N1825" s="3"/>
    </row>
    <row r="1826" spans="11:14" ht="14.5" customHeight="1" x14ac:dyDescent="0.25">
      <c r="K1826" s="3"/>
      <c r="L1826" s="3"/>
      <c r="N1826" s="3"/>
    </row>
    <row r="1827" spans="11:14" ht="14.5" customHeight="1" x14ac:dyDescent="0.25">
      <c r="K1827" s="3"/>
      <c r="L1827" s="3"/>
      <c r="N1827" s="3"/>
    </row>
    <row r="1828" spans="11:14" ht="14.5" customHeight="1" x14ac:dyDescent="0.25">
      <c r="K1828" s="3"/>
      <c r="L1828" s="3"/>
      <c r="N1828" s="3"/>
    </row>
    <row r="1829" spans="11:14" ht="14.5" customHeight="1" x14ac:dyDescent="0.25">
      <c r="K1829" s="3"/>
      <c r="L1829" s="3"/>
      <c r="N1829" s="3"/>
    </row>
    <row r="1830" spans="11:14" ht="14.5" customHeight="1" x14ac:dyDescent="0.25">
      <c r="K1830" s="3"/>
      <c r="L1830" s="3"/>
      <c r="N1830" s="3"/>
    </row>
    <row r="1831" spans="11:14" ht="14.5" customHeight="1" x14ac:dyDescent="0.25">
      <c r="K1831" s="3"/>
      <c r="L1831" s="3"/>
      <c r="N1831" s="3"/>
    </row>
    <row r="1832" spans="11:14" ht="14.5" customHeight="1" x14ac:dyDescent="0.25">
      <c r="K1832" s="3"/>
      <c r="L1832" s="3"/>
      <c r="N1832" s="3"/>
    </row>
    <row r="1833" spans="11:14" ht="14.5" customHeight="1" x14ac:dyDescent="0.25">
      <c r="K1833" s="3"/>
      <c r="L1833" s="3"/>
      <c r="N1833" s="3"/>
    </row>
    <row r="1834" spans="11:14" ht="14.5" customHeight="1" x14ac:dyDescent="0.25">
      <c r="K1834" s="3"/>
      <c r="L1834" s="3"/>
      <c r="N1834" s="3"/>
    </row>
    <row r="1835" spans="11:14" ht="14.5" customHeight="1" x14ac:dyDescent="0.25">
      <c r="K1835" s="3"/>
      <c r="L1835" s="3"/>
      <c r="N1835" s="3"/>
    </row>
    <row r="1836" spans="11:14" ht="14.5" customHeight="1" x14ac:dyDescent="0.25">
      <c r="K1836" s="3"/>
      <c r="L1836" s="3"/>
      <c r="N1836" s="3"/>
    </row>
    <row r="1837" spans="11:14" ht="14.5" customHeight="1" x14ac:dyDescent="0.25">
      <c r="K1837" s="3"/>
      <c r="L1837" s="3"/>
      <c r="N1837" s="3"/>
    </row>
    <row r="1838" spans="11:14" ht="14.5" customHeight="1" x14ac:dyDescent="0.25">
      <c r="K1838" s="3"/>
      <c r="L1838" s="3"/>
      <c r="N1838" s="3"/>
    </row>
    <row r="1839" spans="11:14" ht="14.5" customHeight="1" x14ac:dyDescent="0.25">
      <c r="K1839" s="3"/>
      <c r="L1839" s="3"/>
      <c r="N1839" s="3"/>
    </row>
    <row r="1840" spans="11:14" ht="14.5" customHeight="1" x14ac:dyDescent="0.25">
      <c r="K1840" s="3"/>
      <c r="L1840" s="3"/>
      <c r="N1840" s="3"/>
    </row>
    <row r="1841" spans="11:14" ht="14.5" customHeight="1" x14ac:dyDescent="0.25">
      <c r="K1841" s="3"/>
      <c r="L1841" s="3"/>
      <c r="N1841" s="3"/>
    </row>
    <row r="1842" spans="11:14" ht="14.5" customHeight="1" x14ac:dyDescent="0.25">
      <c r="K1842" s="3"/>
      <c r="L1842" s="3"/>
      <c r="N1842" s="3"/>
    </row>
    <row r="1843" spans="11:14" ht="14.5" customHeight="1" x14ac:dyDescent="0.25">
      <c r="K1843" s="3"/>
      <c r="L1843" s="3"/>
      <c r="N1843" s="3"/>
    </row>
    <row r="1844" spans="11:14" ht="14.5" customHeight="1" x14ac:dyDescent="0.25">
      <c r="K1844" s="3"/>
      <c r="L1844" s="3"/>
      <c r="N1844" s="3"/>
    </row>
    <row r="1845" spans="11:14" ht="14.5" customHeight="1" x14ac:dyDescent="0.25">
      <c r="K1845" s="3"/>
      <c r="L1845" s="3"/>
      <c r="N1845" s="3"/>
    </row>
    <row r="1846" spans="11:14" ht="14.5" customHeight="1" x14ac:dyDescent="0.25">
      <c r="K1846" s="3"/>
      <c r="L1846" s="3"/>
      <c r="N1846" s="3"/>
    </row>
    <row r="1847" spans="11:14" ht="14.5" customHeight="1" x14ac:dyDescent="0.25">
      <c r="K1847" s="3"/>
      <c r="L1847" s="3"/>
      <c r="N1847" s="3"/>
    </row>
    <row r="1848" spans="11:14" ht="14.5" customHeight="1" x14ac:dyDescent="0.25">
      <c r="K1848" s="3"/>
      <c r="L1848" s="3"/>
      <c r="N1848" s="3"/>
    </row>
    <row r="1849" spans="11:14" ht="14.5" customHeight="1" x14ac:dyDescent="0.25">
      <c r="K1849" s="3"/>
      <c r="L1849" s="3"/>
      <c r="N1849" s="3"/>
    </row>
    <row r="1850" spans="11:14" ht="14.5" customHeight="1" x14ac:dyDescent="0.25">
      <c r="K1850" s="3"/>
      <c r="L1850" s="3"/>
      <c r="N1850" s="3"/>
    </row>
    <row r="1851" spans="11:14" ht="14.5" customHeight="1" x14ac:dyDescent="0.25">
      <c r="K1851" s="3"/>
      <c r="L1851" s="3"/>
      <c r="N1851" s="3"/>
    </row>
    <row r="1852" spans="11:14" ht="14.5" customHeight="1" x14ac:dyDescent="0.25">
      <c r="K1852" s="3"/>
      <c r="L1852" s="3"/>
      <c r="N1852" s="3"/>
    </row>
    <row r="1853" spans="11:14" ht="14.5" customHeight="1" x14ac:dyDescent="0.25">
      <c r="K1853" s="3"/>
      <c r="L1853" s="3"/>
      <c r="N1853" s="3"/>
    </row>
    <row r="1854" spans="11:14" ht="14.5" customHeight="1" x14ac:dyDescent="0.25">
      <c r="K1854" s="3"/>
      <c r="L1854" s="3"/>
      <c r="N1854" s="3"/>
    </row>
    <row r="1855" spans="11:14" ht="14.5" customHeight="1" x14ac:dyDescent="0.25">
      <c r="K1855" s="3"/>
      <c r="L1855" s="3"/>
      <c r="N1855" s="3"/>
    </row>
    <row r="1856" spans="11:14" ht="14.5" customHeight="1" x14ac:dyDescent="0.25">
      <c r="K1856" s="3"/>
      <c r="L1856" s="3"/>
      <c r="N1856" s="3"/>
    </row>
    <row r="1857" spans="11:14" ht="14.5" customHeight="1" x14ac:dyDescent="0.25">
      <c r="K1857" s="3"/>
      <c r="L1857" s="3"/>
      <c r="N1857" s="3"/>
    </row>
    <row r="1858" spans="11:14" ht="14.5" customHeight="1" x14ac:dyDescent="0.25">
      <c r="K1858" s="3"/>
      <c r="L1858" s="3"/>
      <c r="N1858" s="3"/>
    </row>
    <row r="1859" spans="11:14" ht="14.5" customHeight="1" x14ac:dyDescent="0.25">
      <c r="K1859" s="3"/>
      <c r="L1859" s="3"/>
      <c r="N1859" s="3"/>
    </row>
    <row r="1860" spans="11:14" ht="14.5" customHeight="1" x14ac:dyDescent="0.25">
      <c r="K1860" s="3"/>
      <c r="L1860" s="3"/>
      <c r="N1860" s="3"/>
    </row>
    <row r="1861" spans="11:14" ht="14.5" customHeight="1" x14ac:dyDescent="0.25">
      <c r="K1861" s="3"/>
      <c r="L1861" s="3"/>
      <c r="N1861" s="3"/>
    </row>
    <row r="1862" spans="11:14" ht="14.5" customHeight="1" x14ac:dyDescent="0.25">
      <c r="K1862" s="3"/>
      <c r="L1862" s="3"/>
      <c r="N1862" s="3"/>
    </row>
    <row r="1863" spans="11:14" ht="14.5" customHeight="1" x14ac:dyDescent="0.25">
      <c r="K1863" s="3"/>
      <c r="L1863" s="3"/>
      <c r="N1863" s="3"/>
    </row>
    <row r="1864" spans="11:14" ht="14.5" customHeight="1" x14ac:dyDescent="0.25">
      <c r="K1864" s="3"/>
      <c r="L1864" s="3"/>
      <c r="N1864" s="3"/>
    </row>
    <row r="1865" spans="11:14" ht="14.5" customHeight="1" x14ac:dyDescent="0.25">
      <c r="K1865" s="3"/>
      <c r="L1865" s="3"/>
      <c r="N1865" s="3"/>
    </row>
    <row r="1866" spans="11:14" ht="14.5" customHeight="1" x14ac:dyDescent="0.25">
      <c r="K1866" s="3"/>
      <c r="L1866" s="3"/>
      <c r="N1866" s="3"/>
    </row>
    <row r="1867" spans="11:14" ht="14.5" customHeight="1" x14ac:dyDescent="0.25">
      <c r="K1867" s="3"/>
      <c r="L1867" s="3"/>
      <c r="N1867" s="3"/>
    </row>
    <row r="1868" spans="11:14" ht="14.5" customHeight="1" x14ac:dyDescent="0.25">
      <c r="K1868" s="3"/>
      <c r="L1868" s="3"/>
      <c r="N1868" s="3"/>
    </row>
    <row r="1869" spans="11:14" ht="14.5" customHeight="1" x14ac:dyDescent="0.25">
      <c r="K1869" s="3"/>
      <c r="L1869" s="3"/>
      <c r="N1869" s="3"/>
    </row>
    <row r="1870" spans="11:14" ht="14.5" customHeight="1" x14ac:dyDescent="0.25">
      <c r="K1870" s="3"/>
      <c r="L1870" s="3"/>
      <c r="N1870" s="3"/>
    </row>
    <row r="1871" spans="11:14" ht="14.5" customHeight="1" x14ac:dyDescent="0.25">
      <c r="K1871" s="3"/>
      <c r="L1871" s="3"/>
      <c r="N1871" s="3"/>
    </row>
    <row r="1872" spans="11:14" ht="14.5" customHeight="1" x14ac:dyDescent="0.25">
      <c r="K1872" s="3"/>
      <c r="L1872" s="3"/>
      <c r="N1872" s="3"/>
    </row>
    <row r="1873" spans="11:14" ht="14.5" customHeight="1" x14ac:dyDescent="0.25">
      <c r="K1873" s="3"/>
      <c r="L1873" s="3"/>
      <c r="N1873" s="3"/>
    </row>
    <row r="1874" spans="11:14" ht="14.5" customHeight="1" x14ac:dyDescent="0.25">
      <c r="K1874" s="3"/>
      <c r="L1874" s="3"/>
      <c r="N1874" s="3"/>
    </row>
    <row r="1875" spans="11:14" ht="14.5" customHeight="1" x14ac:dyDescent="0.25">
      <c r="K1875" s="3"/>
      <c r="L1875" s="3"/>
      <c r="N1875" s="3"/>
    </row>
    <row r="1876" spans="11:14" ht="14.5" customHeight="1" x14ac:dyDescent="0.25">
      <c r="K1876" s="3"/>
      <c r="L1876" s="3"/>
      <c r="N1876" s="3"/>
    </row>
    <row r="1877" spans="11:14" ht="14.5" customHeight="1" x14ac:dyDescent="0.25">
      <c r="K1877" s="3"/>
      <c r="L1877" s="3"/>
      <c r="N1877" s="3"/>
    </row>
    <row r="1878" spans="11:14" ht="14.5" customHeight="1" x14ac:dyDescent="0.25">
      <c r="K1878" s="3"/>
      <c r="L1878" s="3"/>
      <c r="N1878" s="3"/>
    </row>
    <row r="1879" spans="11:14" ht="14.5" customHeight="1" x14ac:dyDescent="0.25">
      <c r="K1879" s="3"/>
      <c r="L1879" s="3"/>
      <c r="N1879" s="3"/>
    </row>
    <row r="1880" spans="11:14" ht="14.5" customHeight="1" x14ac:dyDescent="0.25">
      <c r="K1880" s="3"/>
      <c r="L1880" s="3"/>
      <c r="N1880" s="3"/>
    </row>
    <row r="1881" spans="11:14" ht="14.5" customHeight="1" x14ac:dyDescent="0.25">
      <c r="K1881" s="3"/>
      <c r="L1881" s="3"/>
      <c r="N1881" s="3"/>
    </row>
    <row r="1882" spans="11:14" ht="14.5" customHeight="1" x14ac:dyDescent="0.25">
      <c r="K1882" s="3"/>
      <c r="L1882" s="3"/>
      <c r="N1882" s="3"/>
    </row>
    <row r="1883" spans="11:14" ht="14.5" customHeight="1" x14ac:dyDescent="0.25">
      <c r="K1883" s="3"/>
      <c r="L1883" s="3"/>
      <c r="N1883" s="3"/>
    </row>
    <row r="1884" spans="11:14" ht="14.5" customHeight="1" x14ac:dyDescent="0.25">
      <c r="K1884" s="3"/>
      <c r="L1884" s="3"/>
      <c r="N1884" s="3"/>
    </row>
    <row r="1885" spans="11:14" ht="14.5" customHeight="1" x14ac:dyDescent="0.25">
      <c r="K1885" s="3"/>
      <c r="L1885" s="3"/>
      <c r="N1885" s="3"/>
    </row>
    <row r="1886" spans="11:14" ht="14.5" customHeight="1" x14ac:dyDescent="0.25">
      <c r="K1886" s="3"/>
      <c r="L1886" s="3"/>
      <c r="N1886" s="3"/>
    </row>
    <row r="1887" spans="11:14" ht="14.5" customHeight="1" x14ac:dyDescent="0.25">
      <c r="K1887" s="3"/>
      <c r="L1887" s="3"/>
      <c r="N1887" s="3"/>
    </row>
    <row r="1888" spans="11:14" ht="14.5" customHeight="1" x14ac:dyDescent="0.25">
      <c r="K1888" s="3"/>
      <c r="L1888" s="3"/>
      <c r="N1888" s="3"/>
    </row>
    <row r="1889" spans="11:14" ht="14.5" customHeight="1" x14ac:dyDescent="0.25">
      <c r="K1889" s="3"/>
      <c r="L1889" s="3"/>
      <c r="N1889" s="3"/>
    </row>
    <row r="1890" spans="11:14" ht="14.5" customHeight="1" x14ac:dyDescent="0.25">
      <c r="K1890" s="3"/>
      <c r="L1890" s="3"/>
      <c r="N1890" s="3"/>
    </row>
    <row r="1891" spans="11:14" ht="14.5" customHeight="1" x14ac:dyDescent="0.25">
      <c r="K1891" s="3"/>
      <c r="L1891" s="3"/>
      <c r="N1891" s="3"/>
    </row>
    <row r="1892" spans="11:14" ht="14.5" customHeight="1" x14ac:dyDescent="0.25">
      <c r="K1892" s="3"/>
      <c r="L1892" s="3"/>
      <c r="N1892" s="3"/>
    </row>
    <row r="1893" spans="11:14" ht="14.5" customHeight="1" x14ac:dyDescent="0.25">
      <c r="K1893" s="3"/>
      <c r="L1893" s="3"/>
      <c r="N1893" s="3"/>
    </row>
    <row r="1894" spans="11:14" ht="14.5" customHeight="1" x14ac:dyDescent="0.25">
      <c r="K1894" s="3"/>
      <c r="L1894" s="3"/>
      <c r="N1894" s="3"/>
    </row>
    <row r="1895" spans="11:14" ht="14.5" customHeight="1" x14ac:dyDescent="0.25">
      <c r="K1895" s="3"/>
      <c r="L1895" s="3"/>
      <c r="N1895" s="3"/>
    </row>
    <row r="1896" spans="11:14" ht="14.5" customHeight="1" x14ac:dyDescent="0.25">
      <c r="K1896" s="3"/>
      <c r="L1896" s="3"/>
      <c r="N1896" s="3"/>
    </row>
    <row r="1897" spans="11:14" ht="14.5" customHeight="1" x14ac:dyDescent="0.25">
      <c r="K1897" s="3"/>
      <c r="L1897" s="3"/>
      <c r="N1897" s="3"/>
    </row>
    <row r="1898" spans="11:14" ht="14.5" customHeight="1" x14ac:dyDescent="0.25">
      <c r="K1898" s="3"/>
      <c r="L1898" s="3"/>
      <c r="N1898" s="3"/>
    </row>
    <row r="1899" spans="11:14" ht="14.5" customHeight="1" x14ac:dyDescent="0.25">
      <c r="K1899" s="3"/>
      <c r="L1899" s="3"/>
      <c r="N1899" s="3"/>
    </row>
    <row r="1900" spans="11:14" ht="14.5" customHeight="1" x14ac:dyDescent="0.25">
      <c r="K1900" s="3"/>
      <c r="L1900" s="3"/>
      <c r="N1900" s="3"/>
    </row>
    <row r="1901" spans="11:14" ht="14.5" customHeight="1" x14ac:dyDescent="0.25">
      <c r="K1901" s="3"/>
      <c r="L1901" s="3"/>
      <c r="N1901" s="3"/>
    </row>
    <row r="1902" spans="11:14" ht="14.5" customHeight="1" x14ac:dyDescent="0.25">
      <c r="K1902" s="3"/>
      <c r="L1902" s="3"/>
      <c r="N1902" s="3"/>
    </row>
    <row r="1903" spans="11:14" ht="14.5" customHeight="1" x14ac:dyDescent="0.25">
      <c r="K1903" s="3"/>
      <c r="L1903" s="3"/>
      <c r="N1903" s="3"/>
    </row>
    <row r="1904" spans="11:14" ht="14.5" customHeight="1" x14ac:dyDescent="0.25">
      <c r="K1904" s="3"/>
      <c r="L1904" s="3"/>
      <c r="N1904" s="3"/>
    </row>
    <row r="1905" spans="11:14" ht="14.5" customHeight="1" x14ac:dyDescent="0.25">
      <c r="K1905" s="3"/>
      <c r="L1905" s="3"/>
      <c r="N1905" s="3"/>
    </row>
    <row r="1906" spans="11:14" ht="14.5" customHeight="1" x14ac:dyDescent="0.25">
      <c r="K1906" s="3"/>
      <c r="L1906" s="3"/>
      <c r="N1906" s="3"/>
    </row>
    <row r="1907" spans="11:14" ht="14.5" customHeight="1" x14ac:dyDescent="0.25">
      <c r="K1907" s="3"/>
      <c r="L1907" s="3"/>
      <c r="N1907" s="3"/>
    </row>
    <row r="1908" spans="11:14" ht="14.5" customHeight="1" x14ac:dyDescent="0.25">
      <c r="K1908" s="3"/>
      <c r="L1908" s="3"/>
      <c r="N1908" s="3"/>
    </row>
    <row r="1909" spans="11:14" ht="14.5" customHeight="1" x14ac:dyDescent="0.25">
      <c r="K1909" s="3"/>
      <c r="L1909" s="3"/>
      <c r="N1909" s="3"/>
    </row>
    <row r="1910" spans="11:14" ht="14.5" customHeight="1" x14ac:dyDescent="0.25">
      <c r="K1910" s="3"/>
      <c r="L1910" s="3"/>
      <c r="N1910" s="3"/>
    </row>
    <row r="1911" spans="11:14" ht="14.5" customHeight="1" x14ac:dyDescent="0.25">
      <c r="K1911" s="3"/>
      <c r="L1911" s="3"/>
      <c r="N1911" s="3"/>
    </row>
    <row r="1912" spans="11:14" ht="14.5" customHeight="1" x14ac:dyDescent="0.25">
      <c r="K1912" s="3"/>
      <c r="L1912" s="3"/>
      <c r="N1912" s="3"/>
    </row>
    <row r="1913" spans="11:14" ht="14.5" customHeight="1" x14ac:dyDescent="0.25">
      <c r="K1913" s="3"/>
      <c r="L1913" s="3"/>
      <c r="N1913" s="3"/>
    </row>
    <row r="1914" spans="11:14" ht="14.5" customHeight="1" x14ac:dyDescent="0.25">
      <c r="K1914" s="3"/>
      <c r="L1914" s="3"/>
      <c r="N1914" s="3"/>
    </row>
    <row r="1915" spans="11:14" ht="14.5" customHeight="1" x14ac:dyDescent="0.25">
      <c r="K1915" s="3"/>
      <c r="L1915" s="3"/>
      <c r="N1915" s="3"/>
    </row>
    <row r="1916" spans="11:14" ht="14.5" customHeight="1" x14ac:dyDescent="0.25">
      <c r="K1916" s="3"/>
      <c r="L1916" s="3"/>
      <c r="N1916" s="3"/>
    </row>
    <row r="1917" spans="11:14" ht="14.5" customHeight="1" x14ac:dyDescent="0.25">
      <c r="K1917" s="3"/>
      <c r="L1917" s="3"/>
      <c r="N1917" s="3"/>
    </row>
    <row r="1918" spans="11:14" ht="14.5" customHeight="1" x14ac:dyDescent="0.25">
      <c r="K1918" s="3"/>
      <c r="L1918" s="3"/>
      <c r="N1918" s="3"/>
    </row>
    <row r="1919" spans="11:14" ht="14.5" customHeight="1" x14ac:dyDescent="0.25">
      <c r="K1919" s="3"/>
      <c r="L1919" s="3"/>
      <c r="N1919" s="3"/>
    </row>
    <row r="1920" spans="11:14" ht="14.5" customHeight="1" x14ac:dyDescent="0.25">
      <c r="K1920" s="3"/>
      <c r="L1920" s="3"/>
      <c r="N1920" s="3"/>
    </row>
    <row r="1921" spans="11:14" ht="14.5" customHeight="1" x14ac:dyDescent="0.25">
      <c r="K1921" s="3"/>
      <c r="L1921" s="3"/>
      <c r="N1921" s="3"/>
    </row>
    <row r="1922" spans="11:14" ht="14.5" customHeight="1" x14ac:dyDescent="0.25">
      <c r="K1922" s="3"/>
      <c r="L1922" s="3"/>
      <c r="N1922" s="3"/>
    </row>
    <row r="1923" spans="11:14" ht="14.5" customHeight="1" x14ac:dyDescent="0.25">
      <c r="K1923" s="3"/>
      <c r="L1923" s="3"/>
      <c r="N1923" s="3"/>
    </row>
    <row r="1924" spans="11:14" ht="14.5" customHeight="1" x14ac:dyDescent="0.25">
      <c r="K1924" s="3"/>
      <c r="L1924" s="3"/>
      <c r="N1924" s="3"/>
    </row>
    <row r="1925" spans="11:14" ht="14.5" customHeight="1" x14ac:dyDescent="0.25">
      <c r="K1925" s="3"/>
      <c r="L1925" s="3"/>
      <c r="N1925" s="3"/>
    </row>
    <row r="1926" spans="11:14" ht="14.5" customHeight="1" x14ac:dyDescent="0.25">
      <c r="K1926" s="3"/>
      <c r="L1926" s="3"/>
      <c r="N1926" s="3"/>
    </row>
    <row r="1927" spans="11:14" ht="14.5" customHeight="1" x14ac:dyDescent="0.25">
      <c r="K1927" s="3"/>
      <c r="L1927" s="3"/>
      <c r="N1927" s="3"/>
    </row>
    <row r="1928" spans="11:14" ht="14.5" customHeight="1" x14ac:dyDescent="0.25">
      <c r="K1928" s="3"/>
      <c r="L1928" s="3"/>
      <c r="N1928" s="3"/>
    </row>
    <row r="1929" spans="11:14" ht="14.5" customHeight="1" x14ac:dyDescent="0.25">
      <c r="K1929" s="3"/>
      <c r="L1929" s="3"/>
      <c r="N1929" s="3"/>
    </row>
    <row r="1930" spans="11:14" ht="14.5" customHeight="1" x14ac:dyDescent="0.25">
      <c r="K1930" s="3"/>
      <c r="L1930" s="3"/>
      <c r="N1930" s="3"/>
    </row>
    <row r="1931" spans="11:14" ht="14.5" customHeight="1" x14ac:dyDescent="0.25">
      <c r="K1931" s="3"/>
      <c r="L1931" s="3"/>
      <c r="N1931" s="3"/>
    </row>
    <row r="1932" spans="11:14" ht="14.5" customHeight="1" x14ac:dyDescent="0.25">
      <c r="K1932" s="3"/>
      <c r="L1932" s="3"/>
      <c r="N1932" s="3"/>
    </row>
    <row r="1933" spans="11:14" ht="14.5" customHeight="1" x14ac:dyDescent="0.25">
      <c r="K1933" s="3"/>
      <c r="L1933" s="3"/>
      <c r="N1933" s="3"/>
    </row>
    <row r="1934" spans="11:14" ht="14.5" customHeight="1" x14ac:dyDescent="0.25">
      <c r="K1934" s="3"/>
      <c r="L1934" s="3"/>
      <c r="N1934" s="3"/>
    </row>
    <row r="1935" spans="11:14" ht="14.5" customHeight="1" x14ac:dyDescent="0.25">
      <c r="K1935" s="3"/>
      <c r="L1935" s="3"/>
      <c r="N1935" s="3"/>
    </row>
    <row r="1936" spans="11:14" ht="14.5" customHeight="1" x14ac:dyDescent="0.25">
      <c r="K1936" s="3"/>
      <c r="L1936" s="3"/>
      <c r="N1936" s="3"/>
    </row>
    <row r="1937" spans="11:14" ht="14.5" customHeight="1" x14ac:dyDescent="0.25">
      <c r="K1937" s="3"/>
      <c r="L1937" s="3"/>
      <c r="N1937" s="3"/>
    </row>
    <row r="1938" spans="11:14" ht="14.5" customHeight="1" x14ac:dyDescent="0.25">
      <c r="K1938" s="3"/>
      <c r="L1938" s="3"/>
      <c r="N1938" s="3"/>
    </row>
    <row r="1939" spans="11:14" ht="14.5" customHeight="1" x14ac:dyDescent="0.25">
      <c r="K1939" s="3"/>
      <c r="L1939" s="3"/>
      <c r="N1939" s="3"/>
    </row>
    <row r="1940" spans="11:14" ht="14.5" customHeight="1" x14ac:dyDescent="0.25">
      <c r="K1940" s="3"/>
      <c r="L1940" s="3"/>
      <c r="N1940" s="3"/>
    </row>
    <row r="1941" spans="11:14" ht="14.5" customHeight="1" x14ac:dyDescent="0.25">
      <c r="K1941" s="3"/>
      <c r="L1941" s="3"/>
      <c r="N1941" s="3"/>
    </row>
    <row r="1942" spans="11:14" ht="14.5" customHeight="1" x14ac:dyDescent="0.25">
      <c r="K1942" s="3"/>
      <c r="L1942" s="3"/>
      <c r="N1942" s="3"/>
    </row>
    <row r="1943" spans="11:14" ht="14.5" customHeight="1" x14ac:dyDescent="0.25">
      <c r="K1943" s="3"/>
      <c r="L1943" s="3"/>
      <c r="N1943" s="3"/>
    </row>
    <row r="1944" spans="11:14" ht="14.5" customHeight="1" x14ac:dyDescent="0.25">
      <c r="K1944" s="3"/>
      <c r="L1944" s="3"/>
      <c r="N1944" s="3"/>
    </row>
    <row r="1945" spans="11:14" ht="14.5" customHeight="1" x14ac:dyDescent="0.25">
      <c r="K1945" s="3"/>
      <c r="L1945" s="3"/>
      <c r="N1945" s="3"/>
    </row>
    <row r="1946" spans="11:14" ht="14.5" customHeight="1" x14ac:dyDescent="0.25">
      <c r="K1946" s="3"/>
      <c r="L1946" s="3"/>
      <c r="N1946" s="3"/>
    </row>
    <row r="1947" spans="11:14" ht="14.5" customHeight="1" x14ac:dyDescent="0.25">
      <c r="K1947" s="3"/>
      <c r="L1947" s="3"/>
      <c r="N1947" s="3"/>
    </row>
    <row r="1948" spans="11:14" ht="14.5" customHeight="1" x14ac:dyDescent="0.25">
      <c r="K1948" s="3"/>
      <c r="L1948" s="3"/>
      <c r="N1948" s="3"/>
    </row>
    <row r="1949" spans="11:14" ht="14.5" customHeight="1" x14ac:dyDescent="0.25">
      <c r="K1949" s="3"/>
      <c r="L1949" s="3"/>
      <c r="N1949" s="3"/>
    </row>
    <row r="1950" spans="11:14" ht="14.5" customHeight="1" x14ac:dyDescent="0.25">
      <c r="K1950" s="3"/>
      <c r="L1950" s="3"/>
      <c r="N1950" s="3"/>
    </row>
    <row r="1951" spans="11:14" ht="14.5" customHeight="1" x14ac:dyDescent="0.25">
      <c r="K1951" s="3"/>
      <c r="L1951" s="3"/>
      <c r="N1951" s="3"/>
    </row>
    <row r="1952" spans="11:14" ht="14.5" customHeight="1" x14ac:dyDescent="0.25">
      <c r="K1952" s="3"/>
      <c r="L1952" s="3"/>
      <c r="N1952" s="3"/>
    </row>
    <row r="1953" spans="11:14" ht="14.5" customHeight="1" x14ac:dyDescent="0.25">
      <c r="K1953" s="3"/>
      <c r="L1953" s="3"/>
      <c r="N1953" s="3"/>
    </row>
    <row r="1954" spans="11:14" ht="14.5" customHeight="1" x14ac:dyDescent="0.25">
      <c r="K1954" s="3"/>
      <c r="L1954" s="3"/>
      <c r="N1954" s="3"/>
    </row>
    <row r="1955" spans="11:14" ht="14.5" customHeight="1" x14ac:dyDescent="0.25">
      <c r="K1955" s="3"/>
      <c r="L1955" s="3"/>
      <c r="N1955" s="3"/>
    </row>
    <row r="1956" spans="11:14" ht="14.5" customHeight="1" x14ac:dyDescent="0.25">
      <c r="K1956" s="3"/>
      <c r="L1956" s="3"/>
      <c r="N1956" s="3"/>
    </row>
    <row r="1957" spans="11:14" ht="14.5" customHeight="1" x14ac:dyDescent="0.25">
      <c r="K1957" s="3"/>
      <c r="L1957" s="3"/>
      <c r="N1957" s="3"/>
    </row>
    <row r="1958" spans="11:14" ht="14.5" customHeight="1" x14ac:dyDescent="0.25">
      <c r="K1958" s="3"/>
      <c r="L1958" s="3"/>
      <c r="N1958" s="3"/>
    </row>
    <row r="1959" spans="11:14" ht="14.5" customHeight="1" x14ac:dyDescent="0.25">
      <c r="K1959" s="3"/>
      <c r="L1959" s="3"/>
      <c r="N1959" s="3"/>
    </row>
    <row r="1960" spans="11:14" ht="14.5" customHeight="1" x14ac:dyDescent="0.25">
      <c r="K1960" s="3"/>
      <c r="L1960" s="3"/>
      <c r="N1960" s="3"/>
    </row>
    <row r="1961" spans="11:14" ht="14.5" customHeight="1" x14ac:dyDescent="0.25">
      <c r="K1961" s="3"/>
      <c r="L1961" s="3"/>
      <c r="N1961" s="3"/>
    </row>
    <row r="1962" spans="11:14" ht="14.5" customHeight="1" x14ac:dyDescent="0.25">
      <c r="K1962" s="3"/>
      <c r="L1962" s="3"/>
      <c r="N1962" s="3"/>
    </row>
    <row r="1963" spans="11:14" ht="14.5" customHeight="1" x14ac:dyDescent="0.25">
      <c r="K1963" s="3"/>
      <c r="L1963" s="3"/>
      <c r="N1963" s="3"/>
    </row>
    <row r="1964" spans="11:14" ht="14.5" customHeight="1" x14ac:dyDescent="0.25">
      <c r="K1964" s="3"/>
      <c r="L1964" s="3"/>
      <c r="N1964" s="3"/>
    </row>
    <row r="1965" spans="11:14" ht="14.5" customHeight="1" x14ac:dyDescent="0.25">
      <c r="K1965" s="3"/>
      <c r="L1965" s="3"/>
      <c r="N1965" s="3"/>
    </row>
    <row r="1966" spans="11:14" ht="14.5" customHeight="1" x14ac:dyDescent="0.25">
      <c r="K1966" s="3"/>
      <c r="L1966" s="3"/>
      <c r="N1966" s="3"/>
    </row>
    <row r="1967" spans="11:14" ht="14.5" customHeight="1" x14ac:dyDescent="0.25">
      <c r="K1967" s="3"/>
      <c r="L1967" s="3"/>
      <c r="N1967" s="3"/>
    </row>
    <row r="1968" spans="11:14" ht="14.5" customHeight="1" x14ac:dyDescent="0.25">
      <c r="K1968" s="3"/>
      <c r="L1968" s="3"/>
      <c r="N1968" s="3"/>
    </row>
    <row r="1969" spans="11:14" ht="14.5" customHeight="1" x14ac:dyDescent="0.25">
      <c r="K1969" s="3"/>
      <c r="L1969" s="3"/>
      <c r="N1969" s="3"/>
    </row>
    <row r="1970" spans="11:14" ht="14.5" customHeight="1" x14ac:dyDescent="0.25">
      <c r="K1970" s="3"/>
      <c r="L1970" s="3"/>
      <c r="N1970" s="3"/>
    </row>
    <row r="1971" spans="11:14" ht="14.5" customHeight="1" x14ac:dyDescent="0.25">
      <c r="K1971" s="3"/>
      <c r="L1971" s="3"/>
      <c r="N1971" s="3"/>
    </row>
    <row r="1972" spans="11:14" ht="14.5" customHeight="1" x14ac:dyDescent="0.25">
      <c r="K1972" s="3"/>
      <c r="L1972" s="3"/>
      <c r="N1972" s="3"/>
    </row>
    <row r="1973" spans="11:14" ht="14.5" customHeight="1" x14ac:dyDescent="0.25">
      <c r="K1973" s="3"/>
      <c r="L1973" s="3"/>
      <c r="N1973" s="3"/>
    </row>
    <row r="1974" spans="11:14" ht="14.5" customHeight="1" x14ac:dyDescent="0.25">
      <c r="K1974" s="3"/>
      <c r="L1974" s="3"/>
      <c r="N1974" s="3"/>
    </row>
    <row r="1975" spans="11:14" ht="14.5" customHeight="1" x14ac:dyDescent="0.25">
      <c r="K1975" s="3"/>
      <c r="L1975" s="3"/>
      <c r="N1975" s="3"/>
    </row>
    <row r="1976" spans="11:14" ht="14.5" customHeight="1" x14ac:dyDescent="0.25">
      <c r="K1976" s="3"/>
      <c r="L1976" s="3"/>
      <c r="N1976" s="3"/>
    </row>
    <row r="1977" spans="11:14" ht="14.5" customHeight="1" x14ac:dyDescent="0.25">
      <c r="K1977" s="3"/>
      <c r="L1977" s="3"/>
      <c r="N1977" s="3"/>
    </row>
    <row r="1978" spans="11:14" ht="14.5" customHeight="1" x14ac:dyDescent="0.25">
      <c r="K1978" s="3"/>
      <c r="L1978" s="3"/>
      <c r="N1978" s="3"/>
    </row>
    <row r="1979" spans="11:14" ht="14.5" customHeight="1" x14ac:dyDescent="0.25">
      <c r="K1979" s="3"/>
      <c r="L1979" s="3"/>
      <c r="N1979" s="3"/>
    </row>
    <row r="1980" spans="11:14" ht="14.5" customHeight="1" x14ac:dyDescent="0.25">
      <c r="K1980" s="3"/>
      <c r="L1980" s="3"/>
      <c r="N1980" s="3"/>
    </row>
    <row r="1981" spans="11:14" ht="14.5" customHeight="1" x14ac:dyDescent="0.25">
      <c r="K1981" s="3"/>
      <c r="L1981" s="3"/>
      <c r="N1981" s="3"/>
    </row>
    <row r="1982" spans="11:14" ht="14.5" customHeight="1" x14ac:dyDescent="0.25">
      <c r="K1982" s="3"/>
      <c r="L1982" s="3"/>
      <c r="N1982" s="3"/>
    </row>
    <row r="1983" spans="11:14" ht="14.5" customHeight="1" x14ac:dyDescent="0.25">
      <c r="K1983" s="3"/>
      <c r="L1983" s="3"/>
      <c r="N1983" s="3"/>
    </row>
    <row r="1984" spans="11:14" ht="14.5" customHeight="1" x14ac:dyDescent="0.25">
      <c r="K1984" s="3"/>
      <c r="L1984" s="3"/>
      <c r="N1984" s="3"/>
    </row>
    <row r="1985" spans="11:14" ht="14.5" customHeight="1" x14ac:dyDescent="0.25">
      <c r="K1985" s="3"/>
      <c r="L1985" s="3"/>
      <c r="N1985" s="3"/>
    </row>
    <row r="1986" spans="11:14" ht="14.5" customHeight="1" x14ac:dyDescent="0.25">
      <c r="K1986" s="3"/>
      <c r="L1986" s="3"/>
      <c r="N1986" s="3"/>
    </row>
    <row r="1987" spans="11:14" ht="14.5" customHeight="1" x14ac:dyDescent="0.25">
      <c r="K1987" s="3"/>
      <c r="L1987" s="3"/>
      <c r="N1987" s="3"/>
    </row>
    <row r="1988" spans="11:14" ht="14.5" customHeight="1" x14ac:dyDescent="0.25">
      <c r="K1988" s="3"/>
      <c r="L1988" s="3"/>
      <c r="N1988" s="3"/>
    </row>
    <row r="1989" spans="11:14" ht="14.5" customHeight="1" x14ac:dyDescent="0.25">
      <c r="K1989" s="3"/>
      <c r="L1989" s="3"/>
      <c r="N1989" s="3"/>
    </row>
    <row r="1990" spans="11:14" ht="14.5" customHeight="1" x14ac:dyDescent="0.25">
      <c r="K1990" s="3"/>
      <c r="L1990" s="3"/>
      <c r="N1990" s="3"/>
    </row>
    <row r="1991" spans="11:14" ht="14.5" customHeight="1" x14ac:dyDescent="0.25">
      <c r="K1991" s="3"/>
      <c r="L1991" s="3"/>
      <c r="N1991" s="3"/>
    </row>
    <row r="1992" spans="11:14" ht="14.5" customHeight="1" x14ac:dyDescent="0.25">
      <c r="K1992" s="3"/>
      <c r="L1992" s="3"/>
      <c r="N1992" s="3"/>
    </row>
    <row r="1993" spans="11:14" ht="14.5" customHeight="1" x14ac:dyDescent="0.25">
      <c r="K1993" s="3"/>
      <c r="L1993" s="3"/>
      <c r="N1993" s="3"/>
    </row>
    <row r="1994" spans="11:14" ht="14.5" customHeight="1" x14ac:dyDescent="0.25">
      <c r="K1994" s="3"/>
      <c r="L1994" s="3"/>
      <c r="N1994" s="3"/>
    </row>
    <row r="1995" spans="11:14" ht="14.5" customHeight="1" x14ac:dyDescent="0.25">
      <c r="K1995" s="3"/>
      <c r="L1995" s="3"/>
      <c r="N1995" s="3"/>
    </row>
    <row r="1996" spans="11:14" ht="14.5" customHeight="1" x14ac:dyDescent="0.25">
      <c r="K1996" s="3"/>
      <c r="L1996" s="3"/>
      <c r="N1996" s="3"/>
    </row>
    <row r="1997" spans="11:14" ht="14.5" customHeight="1" x14ac:dyDescent="0.25">
      <c r="K1997" s="3"/>
      <c r="L1997" s="3"/>
      <c r="N1997" s="3"/>
    </row>
    <row r="1998" spans="11:14" ht="14.5" customHeight="1" x14ac:dyDescent="0.25">
      <c r="K1998" s="3"/>
      <c r="L1998" s="3"/>
      <c r="N1998" s="3"/>
    </row>
    <row r="1999" spans="11:14" ht="14.5" customHeight="1" x14ac:dyDescent="0.25">
      <c r="K1999" s="3"/>
      <c r="L1999" s="3"/>
      <c r="N1999" s="3"/>
    </row>
    <row r="2000" spans="11:14" ht="14.5" customHeight="1" x14ac:dyDescent="0.25">
      <c r="K2000" s="3"/>
      <c r="L2000" s="3"/>
      <c r="N2000" s="3"/>
    </row>
    <row r="2001" spans="11:14" ht="14.5" customHeight="1" x14ac:dyDescent="0.25">
      <c r="K2001" s="3"/>
      <c r="L2001" s="3"/>
      <c r="N2001" s="3"/>
    </row>
    <row r="2002" spans="11:14" ht="14.5" customHeight="1" x14ac:dyDescent="0.25">
      <c r="K2002" s="3"/>
      <c r="L2002" s="3"/>
      <c r="N2002" s="3"/>
    </row>
    <row r="2003" spans="11:14" ht="14.5" customHeight="1" x14ac:dyDescent="0.25">
      <c r="K2003" s="3"/>
      <c r="L2003" s="3"/>
      <c r="N2003" s="3"/>
    </row>
    <row r="2004" spans="11:14" ht="14.5" customHeight="1" x14ac:dyDescent="0.25">
      <c r="K2004" s="3"/>
      <c r="L2004" s="3"/>
      <c r="N2004" s="3"/>
    </row>
    <row r="2005" spans="11:14" ht="14.5" customHeight="1" x14ac:dyDescent="0.25">
      <c r="K2005" s="3"/>
      <c r="L2005" s="3"/>
      <c r="N2005" s="3"/>
    </row>
    <row r="2006" spans="11:14" ht="14.5" customHeight="1" x14ac:dyDescent="0.25">
      <c r="K2006" s="3"/>
      <c r="L2006" s="3"/>
      <c r="N2006" s="3"/>
    </row>
    <row r="2007" spans="11:14" ht="14.5" customHeight="1" x14ac:dyDescent="0.25">
      <c r="K2007" s="3"/>
      <c r="L2007" s="3"/>
      <c r="N2007" s="3"/>
    </row>
    <row r="2008" spans="11:14" ht="14.5" customHeight="1" x14ac:dyDescent="0.25">
      <c r="K2008" s="3"/>
      <c r="L2008" s="3"/>
      <c r="N2008" s="3"/>
    </row>
    <row r="2009" spans="11:14" ht="14.5" customHeight="1" x14ac:dyDescent="0.25">
      <c r="K2009" s="3"/>
      <c r="L2009" s="3"/>
      <c r="N2009" s="3"/>
    </row>
    <row r="2010" spans="11:14" ht="14.5" customHeight="1" x14ac:dyDescent="0.25">
      <c r="K2010" s="3"/>
      <c r="L2010" s="3"/>
      <c r="N2010" s="3"/>
    </row>
    <row r="2011" spans="11:14" ht="14.5" customHeight="1" x14ac:dyDescent="0.25">
      <c r="K2011" s="3"/>
      <c r="L2011" s="3"/>
      <c r="N2011" s="3"/>
    </row>
    <row r="2012" spans="11:14" ht="14.5" customHeight="1" x14ac:dyDescent="0.25">
      <c r="K2012" s="3"/>
      <c r="L2012" s="3"/>
      <c r="N2012" s="3"/>
    </row>
    <row r="2013" spans="11:14" ht="14.5" customHeight="1" x14ac:dyDescent="0.25">
      <c r="K2013" s="3"/>
      <c r="L2013" s="3"/>
      <c r="N2013" s="3"/>
    </row>
    <row r="2014" spans="11:14" ht="14.5" customHeight="1" x14ac:dyDescent="0.25">
      <c r="K2014" s="3"/>
      <c r="L2014" s="3"/>
      <c r="N2014" s="3"/>
    </row>
    <row r="2015" spans="11:14" ht="14.5" customHeight="1" x14ac:dyDescent="0.25">
      <c r="K2015" s="3"/>
      <c r="L2015" s="3"/>
      <c r="N2015" s="3"/>
    </row>
    <row r="2016" spans="11:14" ht="14.5" customHeight="1" x14ac:dyDescent="0.25">
      <c r="K2016" s="3"/>
      <c r="L2016" s="3"/>
      <c r="N2016" s="3"/>
    </row>
    <row r="2017" spans="11:14" ht="14.5" customHeight="1" x14ac:dyDescent="0.25">
      <c r="K2017" s="3"/>
      <c r="L2017" s="3"/>
      <c r="N2017" s="3"/>
    </row>
    <row r="2018" spans="11:14" ht="14.5" customHeight="1" x14ac:dyDescent="0.25">
      <c r="K2018" s="3"/>
      <c r="L2018" s="3"/>
      <c r="N2018" s="3"/>
    </row>
    <row r="2019" spans="11:14" ht="14.5" customHeight="1" x14ac:dyDescent="0.25">
      <c r="K2019" s="3"/>
      <c r="L2019" s="3"/>
      <c r="N2019" s="3"/>
    </row>
    <row r="2020" spans="11:14" ht="14.5" customHeight="1" x14ac:dyDescent="0.25">
      <c r="K2020" s="3"/>
      <c r="L2020" s="3"/>
      <c r="N2020" s="3"/>
    </row>
    <row r="2021" spans="11:14" ht="14.5" customHeight="1" x14ac:dyDescent="0.25">
      <c r="K2021" s="3"/>
      <c r="L2021" s="3"/>
      <c r="N2021" s="3"/>
    </row>
    <row r="2022" spans="11:14" ht="14.5" customHeight="1" x14ac:dyDescent="0.25">
      <c r="K2022" s="3"/>
      <c r="L2022" s="3"/>
      <c r="N2022" s="3"/>
    </row>
    <row r="2023" spans="11:14" ht="14.5" customHeight="1" x14ac:dyDescent="0.25">
      <c r="K2023" s="3"/>
      <c r="L2023" s="3"/>
      <c r="N2023" s="3"/>
    </row>
    <row r="2024" spans="11:14" ht="14.5" customHeight="1" x14ac:dyDescent="0.25">
      <c r="K2024" s="3"/>
      <c r="L2024" s="3"/>
      <c r="N2024" s="3"/>
    </row>
    <row r="2025" spans="11:14" ht="14.5" customHeight="1" x14ac:dyDescent="0.25">
      <c r="K2025" s="3"/>
      <c r="L2025" s="3"/>
      <c r="N2025" s="3"/>
    </row>
    <row r="2026" spans="11:14" ht="14.5" customHeight="1" x14ac:dyDescent="0.25">
      <c r="K2026" s="3"/>
      <c r="L2026" s="3"/>
      <c r="N2026" s="3"/>
    </row>
    <row r="2027" spans="11:14" ht="14.5" customHeight="1" x14ac:dyDescent="0.25">
      <c r="K2027" s="3"/>
      <c r="L2027" s="3"/>
      <c r="N2027" s="3"/>
    </row>
    <row r="2028" spans="11:14" ht="14.5" customHeight="1" x14ac:dyDescent="0.25">
      <c r="K2028" s="3"/>
      <c r="L2028" s="3"/>
      <c r="N2028" s="3"/>
    </row>
    <row r="2029" spans="11:14" ht="14.5" customHeight="1" x14ac:dyDescent="0.25">
      <c r="K2029" s="3"/>
      <c r="L2029" s="3"/>
      <c r="N2029" s="3"/>
    </row>
    <row r="2030" spans="11:14" ht="14.5" customHeight="1" x14ac:dyDescent="0.25">
      <c r="K2030" s="3"/>
      <c r="L2030" s="3"/>
      <c r="N2030" s="3"/>
    </row>
    <row r="2031" spans="11:14" ht="14.5" customHeight="1" x14ac:dyDescent="0.25">
      <c r="K2031" s="3"/>
      <c r="L2031" s="3"/>
      <c r="N2031" s="3"/>
    </row>
    <row r="2032" spans="11:14" ht="14.5" customHeight="1" x14ac:dyDescent="0.25">
      <c r="K2032" s="3"/>
      <c r="L2032" s="3"/>
      <c r="N2032" s="3"/>
    </row>
    <row r="2033" spans="11:14" ht="14.5" customHeight="1" x14ac:dyDescent="0.25">
      <c r="K2033" s="3"/>
      <c r="L2033" s="3"/>
      <c r="N2033" s="3"/>
    </row>
    <row r="2034" spans="11:14" ht="14.5" customHeight="1" x14ac:dyDescent="0.25">
      <c r="K2034" s="3"/>
      <c r="L2034" s="3"/>
      <c r="N2034" s="3"/>
    </row>
    <row r="2035" spans="11:14" ht="14.5" customHeight="1" x14ac:dyDescent="0.25">
      <c r="K2035" s="3"/>
      <c r="L2035" s="3"/>
      <c r="N2035" s="3"/>
    </row>
    <row r="2036" spans="11:14" ht="14.5" customHeight="1" x14ac:dyDescent="0.25">
      <c r="K2036" s="3"/>
      <c r="L2036" s="3"/>
      <c r="N2036" s="3"/>
    </row>
    <row r="2037" spans="11:14" ht="14.5" customHeight="1" x14ac:dyDescent="0.25">
      <c r="K2037" s="3"/>
      <c r="L2037" s="3"/>
      <c r="N2037" s="3"/>
    </row>
    <row r="2038" spans="11:14" ht="14.5" customHeight="1" x14ac:dyDescent="0.25">
      <c r="K2038" s="3"/>
      <c r="L2038" s="3"/>
      <c r="N2038" s="3"/>
    </row>
    <row r="2039" spans="11:14" ht="14.5" customHeight="1" x14ac:dyDescent="0.25">
      <c r="K2039" s="3"/>
      <c r="L2039" s="3"/>
      <c r="N2039" s="3"/>
    </row>
    <row r="2040" spans="11:14" ht="14.5" customHeight="1" x14ac:dyDescent="0.25">
      <c r="K2040" s="3"/>
      <c r="L2040" s="3"/>
      <c r="N2040" s="3"/>
    </row>
    <row r="2041" spans="11:14" ht="14.5" customHeight="1" x14ac:dyDescent="0.25">
      <c r="K2041" s="3"/>
      <c r="L2041" s="3"/>
      <c r="N2041" s="3"/>
    </row>
    <row r="2042" spans="11:14" ht="14.5" customHeight="1" x14ac:dyDescent="0.25">
      <c r="K2042" s="3"/>
      <c r="L2042" s="3"/>
      <c r="N2042" s="3"/>
    </row>
    <row r="2043" spans="11:14" ht="14.5" customHeight="1" x14ac:dyDescent="0.25">
      <c r="K2043" s="3"/>
      <c r="L2043" s="3"/>
      <c r="N2043" s="3"/>
    </row>
    <row r="2044" spans="11:14" ht="14.5" customHeight="1" x14ac:dyDescent="0.25">
      <c r="K2044" s="3"/>
      <c r="L2044" s="3"/>
      <c r="N2044" s="3"/>
    </row>
    <row r="2045" spans="11:14" ht="14.5" customHeight="1" x14ac:dyDescent="0.25">
      <c r="K2045" s="3"/>
      <c r="L2045" s="3"/>
      <c r="N2045" s="3"/>
    </row>
    <row r="2046" spans="11:14" ht="14.5" customHeight="1" x14ac:dyDescent="0.25">
      <c r="K2046" s="3"/>
      <c r="L2046" s="3"/>
      <c r="N2046" s="3"/>
    </row>
    <row r="2047" spans="11:14" ht="14.5" customHeight="1" x14ac:dyDescent="0.25">
      <c r="K2047" s="3"/>
      <c r="L2047" s="3"/>
      <c r="N2047" s="3"/>
    </row>
    <row r="2048" spans="11:14" ht="14.5" customHeight="1" x14ac:dyDescent="0.25">
      <c r="K2048" s="3"/>
      <c r="L2048" s="3"/>
      <c r="N2048" s="3"/>
    </row>
    <row r="2049" spans="11:14" ht="14.5" customHeight="1" x14ac:dyDescent="0.25">
      <c r="K2049" s="3"/>
      <c r="L2049" s="3"/>
      <c r="N2049" s="3"/>
    </row>
    <row r="2050" spans="11:14" ht="14.5" customHeight="1" x14ac:dyDescent="0.25">
      <c r="K2050" s="3"/>
      <c r="L2050" s="3"/>
      <c r="N2050" s="3"/>
    </row>
    <row r="2051" spans="11:14" ht="14.5" customHeight="1" x14ac:dyDescent="0.25">
      <c r="K2051" s="3"/>
      <c r="L2051" s="3"/>
      <c r="N2051" s="3"/>
    </row>
    <row r="2052" spans="11:14" ht="14.5" customHeight="1" x14ac:dyDescent="0.25">
      <c r="K2052" s="3"/>
      <c r="L2052" s="3"/>
      <c r="N2052" s="3"/>
    </row>
    <row r="2053" spans="11:14" ht="14.5" customHeight="1" x14ac:dyDescent="0.25">
      <c r="K2053" s="3"/>
      <c r="L2053" s="3"/>
      <c r="N2053" s="3"/>
    </row>
    <row r="2054" spans="11:14" ht="14.5" customHeight="1" x14ac:dyDescent="0.25">
      <c r="K2054" s="3"/>
      <c r="L2054" s="3"/>
      <c r="N2054" s="3"/>
    </row>
    <row r="2055" spans="11:14" ht="14.5" customHeight="1" x14ac:dyDescent="0.25">
      <c r="K2055" s="3"/>
      <c r="L2055" s="3"/>
      <c r="N2055" s="3"/>
    </row>
    <row r="2056" spans="11:14" ht="14.5" customHeight="1" x14ac:dyDescent="0.25">
      <c r="K2056" s="3"/>
      <c r="L2056" s="3"/>
      <c r="N2056" s="3"/>
    </row>
    <row r="2057" spans="11:14" ht="14.5" customHeight="1" x14ac:dyDescent="0.25">
      <c r="K2057" s="3"/>
      <c r="L2057" s="3"/>
      <c r="N2057" s="3"/>
    </row>
    <row r="2058" spans="11:14" ht="14.5" customHeight="1" x14ac:dyDescent="0.25">
      <c r="K2058" s="3"/>
      <c r="L2058" s="3"/>
      <c r="N2058" s="3"/>
    </row>
    <row r="2059" spans="11:14" ht="14.5" customHeight="1" x14ac:dyDescent="0.25">
      <c r="K2059" s="3"/>
      <c r="L2059" s="3"/>
      <c r="N2059" s="3"/>
    </row>
    <row r="2060" spans="11:14" ht="14.5" customHeight="1" x14ac:dyDescent="0.25">
      <c r="K2060" s="3"/>
      <c r="L2060" s="3"/>
      <c r="N2060" s="3"/>
    </row>
    <row r="2061" spans="11:14" ht="14.5" customHeight="1" x14ac:dyDescent="0.25">
      <c r="K2061" s="3"/>
      <c r="L2061" s="3"/>
      <c r="N2061" s="3"/>
    </row>
    <row r="2062" spans="11:14" ht="14.5" customHeight="1" x14ac:dyDescent="0.25">
      <c r="K2062" s="3"/>
      <c r="L2062" s="3"/>
      <c r="N2062" s="3"/>
    </row>
    <row r="2063" spans="11:14" ht="14.5" customHeight="1" x14ac:dyDescent="0.25">
      <c r="K2063" s="3"/>
      <c r="L2063" s="3"/>
      <c r="N2063" s="3"/>
    </row>
    <row r="2064" spans="11:14" ht="14.5" customHeight="1" x14ac:dyDescent="0.25">
      <c r="K2064" s="3"/>
      <c r="L2064" s="3"/>
      <c r="N2064" s="3"/>
    </row>
    <row r="2065" spans="11:14" ht="14.5" customHeight="1" x14ac:dyDescent="0.25">
      <c r="K2065" s="3"/>
      <c r="L2065" s="3"/>
      <c r="N2065" s="3"/>
    </row>
    <row r="2066" spans="11:14" ht="14.5" customHeight="1" x14ac:dyDescent="0.25">
      <c r="K2066" s="3"/>
      <c r="L2066" s="3"/>
      <c r="N2066" s="3"/>
    </row>
    <row r="2067" spans="11:14" ht="14.5" customHeight="1" x14ac:dyDescent="0.25">
      <c r="K2067" s="3"/>
      <c r="L2067" s="3"/>
      <c r="N2067" s="3"/>
    </row>
    <row r="2068" spans="11:14" ht="14.5" customHeight="1" x14ac:dyDescent="0.25">
      <c r="K2068" s="3"/>
      <c r="L2068" s="3"/>
      <c r="N2068" s="3"/>
    </row>
    <row r="2069" spans="11:14" ht="14.5" customHeight="1" x14ac:dyDescent="0.25">
      <c r="K2069" s="3"/>
      <c r="L2069" s="3"/>
      <c r="N2069" s="3"/>
    </row>
    <row r="2070" spans="11:14" ht="14.5" customHeight="1" x14ac:dyDescent="0.25">
      <c r="K2070" s="3"/>
      <c r="L2070" s="3"/>
      <c r="N2070" s="3"/>
    </row>
    <row r="2071" spans="11:14" ht="14.5" customHeight="1" x14ac:dyDescent="0.25">
      <c r="K2071" s="3"/>
      <c r="L2071" s="3"/>
      <c r="N2071" s="3"/>
    </row>
    <row r="2072" spans="11:14" ht="14.5" customHeight="1" x14ac:dyDescent="0.25">
      <c r="K2072" s="3"/>
      <c r="L2072" s="3"/>
      <c r="N2072" s="3"/>
    </row>
    <row r="2073" spans="11:14" ht="14.5" customHeight="1" x14ac:dyDescent="0.25">
      <c r="K2073" s="3"/>
      <c r="L2073" s="3"/>
      <c r="N2073" s="3"/>
    </row>
    <row r="2074" spans="11:14" ht="14.5" customHeight="1" x14ac:dyDescent="0.25">
      <c r="K2074" s="3"/>
      <c r="L2074" s="3"/>
      <c r="N2074" s="3"/>
    </row>
    <row r="2075" spans="11:14" ht="14.5" customHeight="1" x14ac:dyDescent="0.25">
      <c r="K2075" s="3"/>
      <c r="L2075" s="3"/>
      <c r="N2075" s="3"/>
    </row>
    <row r="2076" spans="11:14" ht="14.5" customHeight="1" x14ac:dyDescent="0.25">
      <c r="K2076" s="3"/>
      <c r="L2076" s="3"/>
      <c r="N2076" s="3"/>
    </row>
    <row r="2077" spans="11:14" ht="14.5" customHeight="1" x14ac:dyDescent="0.25">
      <c r="K2077" s="3"/>
      <c r="L2077" s="3"/>
      <c r="N2077" s="3"/>
    </row>
    <row r="2078" spans="11:14" ht="14.5" customHeight="1" x14ac:dyDescent="0.25">
      <c r="K2078" s="3"/>
      <c r="L2078" s="3"/>
      <c r="N2078" s="3"/>
    </row>
    <row r="2079" spans="11:14" ht="14.5" customHeight="1" x14ac:dyDescent="0.25">
      <c r="K2079" s="3"/>
      <c r="L2079" s="3"/>
      <c r="N2079" s="3"/>
    </row>
    <row r="2080" spans="11:14" ht="14.5" customHeight="1" x14ac:dyDescent="0.25">
      <c r="K2080" s="3"/>
      <c r="L2080" s="3"/>
      <c r="N2080" s="3"/>
    </row>
    <row r="2081" spans="11:14" ht="14.5" customHeight="1" x14ac:dyDescent="0.25">
      <c r="K2081" s="3"/>
      <c r="L2081" s="3"/>
      <c r="N2081" s="3"/>
    </row>
    <row r="2082" spans="11:14" ht="14.5" customHeight="1" x14ac:dyDescent="0.25">
      <c r="K2082" s="3"/>
      <c r="L2082" s="3"/>
      <c r="N2082" s="3"/>
    </row>
    <row r="2083" spans="11:14" ht="14.5" customHeight="1" x14ac:dyDescent="0.25">
      <c r="K2083" s="3"/>
      <c r="L2083" s="3"/>
      <c r="N2083" s="3"/>
    </row>
    <row r="2084" spans="11:14" ht="14.5" customHeight="1" x14ac:dyDescent="0.25">
      <c r="K2084" s="3"/>
      <c r="L2084" s="3"/>
      <c r="N2084" s="3"/>
    </row>
    <row r="2085" spans="11:14" ht="14.5" customHeight="1" x14ac:dyDescent="0.25">
      <c r="K2085" s="3"/>
      <c r="L2085" s="3"/>
      <c r="N2085" s="3"/>
    </row>
    <row r="2086" spans="11:14" ht="14.5" customHeight="1" x14ac:dyDescent="0.25">
      <c r="K2086" s="3"/>
      <c r="L2086" s="3"/>
      <c r="N2086" s="3"/>
    </row>
    <row r="2087" spans="11:14" ht="14.5" customHeight="1" x14ac:dyDescent="0.25">
      <c r="K2087" s="3"/>
      <c r="L2087" s="3"/>
      <c r="N2087" s="3"/>
    </row>
    <row r="2088" spans="11:14" ht="14.5" customHeight="1" x14ac:dyDescent="0.25">
      <c r="K2088" s="3"/>
      <c r="L2088" s="3"/>
      <c r="N2088" s="3"/>
    </row>
    <row r="2089" spans="11:14" ht="14.5" customHeight="1" x14ac:dyDescent="0.25">
      <c r="K2089" s="3"/>
      <c r="L2089" s="3"/>
      <c r="N2089" s="3"/>
    </row>
    <row r="2090" spans="11:14" ht="14.5" customHeight="1" x14ac:dyDescent="0.25">
      <c r="K2090" s="3"/>
      <c r="L2090" s="3"/>
      <c r="N2090" s="3"/>
    </row>
    <row r="2091" spans="11:14" ht="14.5" customHeight="1" x14ac:dyDescent="0.25">
      <c r="K2091" s="3"/>
      <c r="L2091" s="3"/>
      <c r="N2091" s="3"/>
    </row>
    <row r="2092" spans="11:14" ht="14.5" customHeight="1" x14ac:dyDescent="0.25">
      <c r="K2092" s="3"/>
      <c r="L2092" s="3"/>
      <c r="N2092" s="3"/>
    </row>
    <row r="2093" spans="11:14" ht="14.5" customHeight="1" x14ac:dyDescent="0.25">
      <c r="K2093" s="3"/>
      <c r="L2093" s="3"/>
      <c r="N2093" s="3"/>
    </row>
    <row r="2094" spans="11:14" ht="14.5" customHeight="1" x14ac:dyDescent="0.25">
      <c r="K2094" s="3"/>
      <c r="L2094" s="3"/>
      <c r="N2094" s="3"/>
    </row>
    <row r="2095" spans="11:14" ht="14.5" customHeight="1" x14ac:dyDescent="0.25">
      <c r="K2095" s="3"/>
      <c r="L2095" s="3"/>
      <c r="N2095" s="3"/>
    </row>
    <row r="2096" spans="11:14" ht="14.5" customHeight="1" x14ac:dyDescent="0.25">
      <c r="K2096" s="3"/>
      <c r="L2096" s="3"/>
      <c r="N2096" s="3"/>
    </row>
    <row r="2097" spans="11:14" ht="14.5" customHeight="1" x14ac:dyDescent="0.25">
      <c r="K2097" s="3"/>
      <c r="L2097" s="3"/>
      <c r="N2097" s="3"/>
    </row>
    <row r="2098" spans="11:14" ht="14.5" customHeight="1" x14ac:dyDescent="0.25">
      <c r="K2098" s="3"/>
      <c r="L2098" s="3"/>
      <c r="N2098" s="3"/>
    </row>
    <row r="2099" spans="11:14" ht="14.5" customHeight="1" x14ac:dyDescent="0.25">
      <c r="K2099" s="3"/>
      <c r="L2099" s="3"/>
      <c r="N2099" s="3"/>
    </row>
    <row r="2100" spans="11:14" ht="14.5" customHeight="1" x14ac:dyDescent="0.25">
      <c r="K2100" s="3"/>
      <c r="L2100" s="3"/>
      <c r="N2100" s="3"/>
    </row>
    <row r="2101" spans="11:14" ht="14.5" customHeight="1" x14ac:dyDescent="0.25">
      <c r="K2101" s="3"/>
      <c r="L2101" s="3"/>
      <c r="N2101" s="3"/>
    </row>
    <row r="2102" spans="11:14" ht="14.5" customHeight="1" x14ac:dyDescent="0.25">
      <c r="K2102" s="3"/>
      <c r="L2102" s="3"/>
      <c r="N2102" s="3"/>
    </row>
    <row r="2103" spans="11:14" ht="14.5" customHeight="1" x14ac:dyDescent="0.25">
      <c r="K2103" s="3"/>
      <c r="L2103" s="3"/>
      <c r="N2103" s="3"/>
    </row>
    <row r="2104" spans="11:14" ht="14.5" customHeight="1" x14ac:dyDescent="0.25">
      <c r="K2104" s="3"/>
      <c r="L2104" s="3"/>
      <c r="N2104" s="3"/>
    </row>
    <row r="2105" spans="11:14" ht="14.5" customHeight="1" x14ac:dyDescent="0.25">
      <c r="K2105" s="3"/>
      <c r="L2105" s="3"/>
      <c r="N2105" s="3"/>
    </row>
    <row r="2106" spans="11:14" ht="14.5" customHeight="1" x14ac:dyDescent="0.25">
      <c r="K2106" s="3"/>
      <c r="L2106" s="3"/>
      <c r="N2106" s="3"/>
    </row>
    <row r="2107" spans="11:14" ht="14.5" customHeight="1" x14ac:dyDescent="0.25">
      <c r="K2107" s="3"/>
      <c r="L2107" s="3"/>
      <c r="N2107" s="3"/>
    </row>
    <row r="2108" spans="11:14" ht="14.5" customHeight="1" x14ac:dyDescent="0.25">
      <c r="K2108" s="3"/>
      <c r="L2108" s="3"/>
      <c r="N2108" s="3"/>
    </row>
    <row r="2109" spans="11:14" ht="14.5" customHeight="1" x14ac:dyDescent="0.25">
      <c r="K2109" s="3"/>
      <c r="L2109" s="3"/>
      <c r="N2109" s="3"/>
    </row>
    <row r="2110" spans="11:14" ht="14.5" customHeight="1" x14ac:dyDescent="0.25">
      <c r="K2110" s="3"/>
      <c r="L2110" s="3"/>
      <c r="N2110" s="3"/>
    </row>
    <row r="2111" spans="11:14" ht="14.5" customHeight="1" x14ac:dyDescent="0.25">
      <c r="K2111" s="3"/>
      <c r="L2111" s="3"/>
      <c r="N2111" s="3"/>
    </row>
    <row r="2112" spans="11:14" ht="14.5" customHeight="1" x14ac:dyDescent="0.25">
      <c r="K2112" s="3"/>
      <c r="L2112" s="3"/>
      <c r="N2112" s="3"/>
    </row>
    <row r="2113" spans="11:14" ht="14.5" customHeight="1" x14ac:dyDescent="0.25">
      <c r="K2113" s="3"/>
      <c r="L2113" s="3"/>
      <c r="N2113" s="3"/>
    </row>
    <row r="2114" spans="11:14" ht="14.5" customHeight="1" x14ac:dyDescent="0.25">
      <c r="K2114" s="3"/>
      <c r="L2114" s="3"/>
      <c r="N2114" s="3"/>
    </row>
    <row r="2115" spans="11:14" ht="14.5" customHeight="1" x14ac:dyDescent="0.25">
      <c r="K2115" s="3"/>
      <c r="L2115" s="3"/>
      <c r="N2115" s="3"/>
    </row>
    <row r="2116" spans="11:14" ht="14.5" customHeight="1" x14ac:dyDescent="0.25">
      <c r="K2116" s="3"/>
      <c r="L2116" s="3"/>
      <c r="N2116" s="3"/>
    </row>
    <row r="2117" spans="11:14" ht="14.5" customHeight="1" x14ac:dyDescent="0.25">
      <c r="K2117" s="3"/>
      <c r="L2117" s="3"/>
      <c r="N2117" s="3"/>
    </row>
    <row r="2118" spans="11:14" ht="14.5" customHeight="1" x14ac:dyDescent="0.25">
      <c r="K2118" s="3"/>
      <c r="L2118" s="3"/>
      <c r="N2118" s="3"/>
    </row>
    <row r="2119" spans="11:14" ht="14.5" customHeight="1" x14ac:dyDescent="0.25">
      <c r="K2119" s="3"/>
      <c r="L2119" s="3"/>
      <c r="N2119" s="3"/>
    </row>
    <row r="2120" spans="11:14" ht="14.5" customHeight="1" x14ac:dyDescent="0.25">
      <c r="K2120" s="3"/>
      <c r="L2120" s="3"/>
      <c r="N2120" s="3"/>
    </row>
    <row r="2121" spans="11:14" ht="14.5" customHeight="1" x14ac:dyDescent="0.25">
      <c r="K2121" s="3"/>
      <c r="L2121" s="3"/>
      <c r="N2121" s="3"/>
    </row>
    <row r="2122" spans="11:14" ht="14.5" customHeight="1" x14ac:dyDescent="0.25">
      <c r="K2122" s="3"/>
      <c r="L2122" s="3"/>
      <c r="N2122" s="3"/>
    </row>
    <row r="2123" spans="11:14" ht="14.5" customHeight="1" x14ac:dyDescent="0.25">
      <c r="K2123" s="3"/>
      <c r="L2123" s="3"/>
      <c r="N2123" s="3"/>
    </row>
    <row r="2124" spans="11:14" ht="14.5" customHeight="1" x14ac:dyDescent="0.25">
      <c r="K2124" s="3"/>
      <c r="L2124" s="3"/>
      <c r="N2124" s="3"/>
    </row>
    <row r="2125" spans="11:14" ht="14.5" customHeight="1" x14ac:dyDescent="0.25">
      <c r="K2125" s="3"/>
      <c r="L2125" s="3"/>
      <c r="N2125" s="3"/>
    </row>
    <row r="2126" spans="11:14" ht="14.5" customHeight="1" x14ac:dyDescent="0.25">
      <c r="K2126" s="3"/>
      <c r="L2126" s="3"/>
      <c r="N2126" s="3"/>
    </row>
    <row r="2127" spans="11:14" ht="14.5" customHeight="1" x14ac:dyDescent="0.25">
      <c r="K2127" s="3"/>
      <c r="L2127" s="3"/>
      <c r="N2127" s="3"/>
    </row>
    <row r="2128" spans="11:14" ht="14.5" customHeight="1" x14ac:dyDescent="0.25">
      <c r="K2128" s="3"/>
      <c r="L2128" s="3"/>
      <c r="N2128" s="3"/>
    </row>
    <row r="2129" spans="11:14" ht="14.5" customHeight="1" x14ac:dyDescent="0.25">
      <c r="K2129" s="3"/>
      <c r="L2129" s="3"/>
      <c r="N2129" s="3"/>
    </row>
    <row r="2130" spans="11:14" ht="14.5" customHeight="1" x14ac:dyDescent="0.25">
      <c r="K2130" s="3"/>
      <c r="L2130" s="3"/>
      <c r="N2130" s="3"/>
    </row>
    <row r="2131" spans="11:14" ht="14.5" customHeight="1" x14ac:dyDescent="0.25">
      <c r="K2131" s="3"/>
      <c r="L2131" s="3"/>
      <c r="N2131" s="3"/>
    </row>
    <row r="2132" spans="11:14" ht="14.5" customHeight="1" x14ac:dyDescent="0.25">
      <c r="K2132" s="3"/>
      <c r="L2132" s="3"/>
      <c r="N2132" s="3"/>
    </row>
    <row r="2133" spans="11:14" ht="14.5" customHeight="1" x14ac:dyDescent="0.25">
      <c r="K2133" s="3"/>
      <c r="L2133" s="3"/>
      <c r="N2133" s="3"/>
    </row>
    <row r="2134" spans="11:14" ht="14.5" customHeight="1" x14ac:dyDescent="0.25">
      <c r="K2134" s="3"/>
      <c r="L2134" s="3"/>
      <c r="N2134" s="3"/>
    </row>
    <row r="2135" spans="11:14" ht="14.5" customHeight="1" x14ac:dyDescent="0.25">
      <c r="K2135" s="3"/>
      <c r="L2135" s="3"/>
      <c r="N2135" s="3"/>
    </row>
    <row r="2136" spans="11:14" ht="14.5" customHeight="1" x14ac:dyDescent="0.25">
      <c r="K2136" s="3"/>
      <c r="L2136" s="3"/>
      <c r="N2136" s="3"/>
    </row>
    <row r="2137" spans="11:14" ht="14.5" customHeight="1" x14ac:dyDescent="0.25">
      <c r="K2137" s="3"/>
      <c r="L2137" s="3"/>
      <c r="N2137" s="3"/>
    </row>
    <row r="2138" spans="11:14" ht="14.5" customHeight="1" x14ac:dyDescent="0.25">
      <c r="K2138" s="3"/>
      <c r="L2138" s="3"/>
      <c r="N2138" s="3"/>
    </row>
    <row r="2139" spans="11:14" ht="14.5" customHeight="1" x14ac:dyDescent="0.25">
      <c r="K2139" s="3"/>
      <c r="L2139" s="3"/>
      <c r="N2139" s="3"/>
    </row>
    <row r="2140" spans="11:14" ht="14.5" customHeight="1" x14ac:dyDescent="0.25">
      <c r="K2140" s="3"/>
      <c r="L2140" s="3"/>
      <c r="N2140" s="3"/>
    </row>
    <row r="2141" spans="11:14" ht="14.5" customHeight="1" x14ac:dyDescent="0.25">
      <c r="K2141" s="3"/>
      <c r="L2141" s="3"/>
      <c r="N2141" s="3"/>
    </row>
    <row r="2142" spans="11:14" ht="14.5" customHeight="1" x14ac:dyDescent="0.25">
      <c r="K2142" s="3"/>
      <c r="L2142" s="3"/>
      <c r="N2142" s="3"/>
    </row>
    <row r="2143" spans="11:14" ht="14.5" customHeight="1" x14ac:dyDescent="0.25">
      <c r="K2143" s="3"/>
      <c r="L2143" s="3"/>
      <c r="N2143" s="3"/>
    </row>
    <row r="2144" spans="11:14" ht="14.5" customHeight="1" x14ac:dyDescent="0.25">
      <c r="K2144" s="3"/>
      <c r="L2144" s="3"/>
      <c r="N2144" s="3"/>
    </row>
    <row r="2145" spans="11:14" ht="14.5" customHeight="1" x14ac:dyDescent="0.25">
      <c r="K2145" s="3"/>
      <c r="L2145" s="3"/>
      <c r="N2145" s="3"/>
    </row>
    <row r="2146" spans="11:14" ht="14.5" customHeight="1" x14ac:dyDescent="0.25">
      <c r="K2146" s="3"/>
      <c r="L2146" s="3"/>
      <c r="N2146" s="3"/>
    </row>
    <row r="2147" spans="11:14" ht="14.5" customHeight="1" x14ac:dyDescent="0.25">
      <c r="K2147" s="3"/>
      <c r="L2147" s="3"/>
      <c r="N2147" s="3"/>
    </row>
    <row r="2148" spans="11:14" ht="14.5" customHeight="1" x14ac:dyDescent="0.25">
      <c r="K2148" s="3"/>
      <c r="L2148" s="3"/>
      <c r="N2148" s="3"/>
    </row>
    <row r="2149" spans="11:14" ht="14.5" customHeight="1" x14ac:dyDescent="0.25">
      <c r="K2149" s="3"/>
      <c r="L2149" s="3"/>
      <c r="N2149" s="3"/>
    </row>
    <row r="2150" spans="11:14" ht="14.5" customHeight="1" x14ac:dyDescent="0.25">
      <c r="K2150" s="3"/>
      <c r="L2150" s="3"/>
      <c r="N2150" s="3"/>
    </row>
    <row r="2151" spans="11:14" ht="14.5" customHeight="1" x14ac:dyDescent="0.25">
      <c r="K2151" s="3"/>
      <c r="L2151" s="3"/>
      <c r="N2151" s="3"/>
    </row>
    <row r="2152" spans="11:14" ht="14.5" customHeight="1" x14ac:dyDescent="0.25">
      <c r="K2152" s="3"/>
      <c r="L2152" s="3"/>
      <c r="N2152" s="3"/>
    </row>
    <row r="2153" spans="11:14" ht="14.5" customHeight="1" x14ac:dyDescent="0.25">
      <c r="K2153" s="3"/>
      <c r="L2153" s="3"/>
      <c r="N2153" s="3"/>
    </row>
    <row r="2154" spans="11:14" ht="14.5" customHeight="1" x14ac:dyDescent="0.25">
      <c r="K2154" s="3"/>
      <c r="L2154" s="3"/>
      <c r="N2154" s="3"/>
    </row>
    <row r="2155" spans="11:14" ht="14.5" customHeight="1" x14ac:dyDescent="0.25">
      <c r="K2155" s="3"/>
      <c r="L2155" s="3"/>
      <c r="N2155" s="3"/>
    </row>
    <row r="2156" spans="11:14" ht="14.5" customHeight="1" x14ac:dyDescent="0.25">
      <c r="K2156" s="3"/>
      <c r="L2156" s="3"/>
      <c r="N2156" s="3"/>
    </row>
    <row r="2157" spans="11:14" ht="14.5" customHeight="1" x14ac:dyDescent="0.25">
      <c r="K2157" s="3"/>
      <c r="L2157" s="3"/>
      <c r="N2157" s="3"/>
    </row>
    <row r="2158" spans="11:14" ht="14.5" customHeight="1" x14ac:dyDescent="0.25">
      <c r="K2158" s="3"/>
      <c r="L2158" s="3"/>
      <c r="N2158" s="3"/>
    </row>
    <row r="2159" spans="11:14" ht="14.5" customHeight="1" x14ac:dyDescent="0.25">
      <c r="K2159" s="3"/>
      <c r="L2159" s="3"/>
      <c r="N2159" s="3"/>
    </row>
    <row r="2160" spans="11:14" ht="14.5" customHeight="1" x14ac:dyDescent="0.25">
      <c r="K2160" s="3"/>
      <c r="L2160" s="3"/>
      <c r="N2160" s="3"/>
    </row>
    <row r="2161" spans="11:14" ht="14.5" customHeight="1" x14ac:dyDescent="0.25">
      <c r="K2161" s="3"/>
      <c r="L2161" s="3"/>
      <c r="N2161" s="3"/>
    </row>
    <row r="2162" spans="11:14" ht="14.5" customHeight="1" x14ac:dyDescent="0.25">
      <c r="K2162" s="3"/>
      <c r="L2162" s="3"/>
      <c r="N2162" s="3"/>
    </row>
    <row r="2163" spans="11:14" ht="14.5" customHeight="1" x14ac:dyDescent="0.25">
      <c r="K2163" s="3"/>
      <c r="L2163" s="3"/>
      <c r="N2163" s="3"/>
    </row>
    <row r="2164" spans="11:14" ht="14.5" customHeight="1" x14ac:dyDescent="0.25">
      <c r="K2164" s="3"/>
      <c r="L2164" s="3"/>
      <c r="N2164" s="3"/>
    </row>
    <row r="2165" spans="11:14" ht="14.5" customHeight="1" x14ac:dyDescent="0.25">
      <c r="K2165" s="3"/>
      <c r="L2165" s="3"/>
      <c r="N2165" s="3"/>
    </row>
    <row r="2166" spans="11:14" ht="14.5" customHeight="1" x14ac:dyDescent="0.25">
      <c r="K2166" s="3"/>
      <c r="L2166" s="3"/>
      <c r="N2166" s="3"/>
    </row>
    <row r="2167" spans="11:14" ht="14.5" customHeight="1" x14ac:dyDescent="0.25">
      <c r="K2167" s="3"/>
      <c r="L2167" s="3"/>
      <c r="N2167" s="3"/>
    </row>
    <row r="2168" spans="11:14" ht="14.5" customHeight="1" x14ac:dyDescent="0.25">
      <c r="K2168" s="3"/>
      <c r="L2168" s="3"/>
      <c r="N2168" s="3"/>
    </row>
    <row r="2169" spans="11:14" ht="14.5" customHeight="1" x14ac:dyDescent="0.25">
      <c r="K2169" s="3"/>
      <c r="L2169" s="3"/>
      <c r="N2169" s="3"/>
    </row>
    <row r="2170" spans="11:14" ht="14.5" customHeight="1" x14ac:dyDescent="0.25">
      <c r="K2170" s="3"/>
      <c r="L2170" s="3"/>
      <c r="N2170" s="3"/>
    </row>
    <row r="2171" spans="11:14" ht="14.5" customHeight="1" x14ac:dyDescent="0.25">
      <c r="K2171" s="3"/>
      <c r="L2171" s="3"/>
      <c r="N2171" s="3"/>
    </row>
    <row r="2172" spans="11:14" ht="14.5" customHeight="1" x14ac:dyDescent="0.25">
      <c r="K2172" s="3"/>
      <c r="L2172" s="3"/>
      <c r="N2172" s="3"/>
    </row>
    <row r="2173" spans="11:14" ht="14.5" customHeight="1" x14ac:dyDescent="0.25">
      <c r="K2173" s="3"/>
      <c r="L2173" s="3"/>
      <c r="N2173" s="3"/>
    </row>
    <row r="2174" spans="11:14" ht="14.5" customHeight="1" x14ac:dyDescent="0.25">
      <c r="K2174" s="3"/>
      <c r="L2174" s="3"/>
      <c r="N2174" s="3"/>
    </row>
    <row r="2175" spans="11:14" ht="14.5" customHeight="1" x14ac:dyDescent="0.25">
      <c r="K2175" s="3"/>
      <c r="L2175" s="3"/>
      <c r="N2175" s="3"/>
    </row>
    <row r="2176" spans="11:14" ht="14.5" customHeight="1" x14ac:dyDescent="0.25">
      <c r="K2176" s="3"/>
      <c r="L2176" s="3"/>
      <c r="N2176" s="3"/>
    </row>
    <row r="2177" spans="11:14" ht="14.5" customHeight="1" x14ac:dyDescent="0.25">
      <c r="K2177" s="3"/>
      <c r="L2177" s="3"/>
      <c r="N2177" s="3"/>
    </row>
    <row r="2178" spans="11:14" ht="14.5" customHeight="1" x14ac:dyDescent="0.25">
      <c r="K2178" s="3"/>
      <c r="L2178" s="3"/>
      <c r="N2178" s="3"/>
    </row>
    <row r="2179" spans="11:14" ht="14.5" customHeight="1" x14ac:dyDescent="0.25">
      <c r="K2179" s="3"/>
      <c r="L2179" s="3"/>
      <c r="N2179" s="3"/>
    </row>
    <row r="2180" spans="11:14" ht="14.5" customHeight="1" x14ac:dyDescent="0.25">
      <c r="K2180" s="3"/>
      <c r="L2180" s="3"/>
      <c r="N2180" s="3"/>
    </row>
    <row r="2181" spans="11:14" ht="14.5" customHeight="1" x14ac:dyDescent="0.25">
      <c r="K2181" s="3"/>
      <c r="L2181" s="3"/>
      <c r="N2181" s="3"/>
    </row>
    <row r="2182" spans="11:14" ht="14.5" customHeight="1" x14ac:dyDescent="0.25">
      <c r="K2182" s="3"/>
      <c r="L2182" s="3"/>
      <c r="N2182" s="3"/>
    </row>
    <row r="2183" spans="11:14" ht="14.5" customHeight="1" x14ac:dyDescent="0.25">
      <c r="K2183" s="3"/>
      <c r="L2183" s="3"/>
      <c r="N2183" s="3"/>
    </row>
    <row r="2184" spans="11:14" ht="14.5" customHeight="1" x14ac:dyDescent="0.25">
      <c r="K2184" s="3"/>
      <c r="L2184" s="3"/>
      <c r="N2184" s="3"/>
    </row>
    <row r="2185" spans="11:14" ht="14.5" customHeight="1" x14ac:dyDescent="0.25">
      <c r="K2185" s="3"/>
      <c r="L2185" s="3"/>
      <c r="N2185" s="3"/>
    </row>
    <row r="2186" spans="11:14" ht="14.5" customHeight="1" x14ac:dyDescent="0.25">
      <c r="K2186" s="3"/>
      <c r="L2186" s="3"/>
      <c r="N2186" s="3"/>
    </row>
    <row r="2187" spans="11:14" ht="14.5" customHeight="1" x14ac:dyDescent="0.25">
      <c r="K2187" s="3"/>
      <c r="L2187" s="3"/>
      <c r="N2187" s="3"/>
    </row>
    <row r="2188" spans="11:14" ht="14.5" customHeight="1" x14ac:dyDescent="0.25">
      <c r="K2188" s="3"/>
      <c r="L2188" s="3"/>
      <c r="N2188" s="3"/>
    </row>
    <row r="2189" spans="11:14" ht="14.5" customHeight="1" x14ac:dyDescent="0.25">
      <c r="K2189" s="3"/>
      <c r="L2189" s="3"/>
      <c r="N2189" s="3"/>
    </row>
    <row r="2190" spans="11:14" ht="14.5" customHeight="1" x14ac:dyDescent="0.25">
      <c r="K2190" s="3"/>
      <c r="L2190" s="3"/>
      <c r="N2190" s="3"/>
    </row>
    <row r="2191" spans="11:14" ht="14.5" customHeight="1" x14ac:dyDescent="0.25">
      <c r="K2191" s="3"/>
      <c r="L2191" s="3"/>
      <c r="N2191" s="3"/>
    </row>
    <row r="2192" spans="11:14" ht="14.5" customHeight="1" x14ac:dyDescent="0.25">
      <c r="K2192" s="3"/>
      <c r="L2192" s="3"/>
      <c r="N2192" s="3"/>
    </row>
    <row r="2193" spans="11:14" ht="14.5" customHeight="1" x14ac:dyDescent="0.25">
      <c r="K2193" s="3"/>
      <c r="L2193" s="3"/>
      <c r="N2193" s="3"/>
    </row>
    <row r="2194" spans="11:14" ht="14.5" customHeight="1" x14ac:dyDescent="0.25">
      <c r="K2194" s="3"/>
      <c r="L2194" s="3"/>
      <c r="N2194" s="3"/>
    </row>
    <row r="2195" spans="11:14" ht="14.5" customHeight="1" x14ac:dyDescent="0.25">
      <c r="K2195" s="3"/>
      <c r="L2195" s="3"/>
      <c r="N2195" s="3"/>
    </row>
    <row r="2196" spans="11:14" ht="14.5" customHeight="1" x14ac:dyDescent="0.25">
      <c r="K2196" s="3"/>
      <c r="L2196" s="3"/>
      <c r="N2196" s="3"/>
    </row>
    <row r="2197" spans="11:14" ht="14.5" customHeight="1" x14ac:dyDescent="0.25">
      <c r="K2197" s="3"/>
      <c r="L2197" s="3"/>
      <c r="N2197" s="3"/>
    </row>
    <row r="2198" spans="11:14" ht="14.5" customHeight="1" x14ac:dyDescent="0.25">
      <c r="K2198" s="3"/>
      <c r="L2198" s="3"/>
      <c r="N2198" s="3"/>
    </row>
    <row r="2199" spans="11:14" ht="14.5" customHeight="1" x14ac:dyDescent="0.25">
      <c r="K2199" s="3"/>
      <c r="L2199" s="3"/>
      <c r="N2199" s="3"/>
    </row>
    <row r="2200" spans="11:14" ht="14.5" customHeight="1" x14ac:dyDescent="0.25">
      <c r="K2200" s="3"/>
      <c r="L2200" s="3"/>
      <c r="N2200" s="3"/>
    </row>
    <row r="2201" spans="11:14" ht="14.5" customHeight="1" x14ac:dyDescent="0.25">
      <c r="K2201" s="3"/>
      <c r="L2201" s="3"/>
      <c r="N2201" s="3"/>
    </row>
    <row r="2202" spans="11:14" ht="14.5" customHeight="1" x14ac:dyDescent="0.25">
      <c r="K2202" s="3"/>
      <c r="L2202" s="3"/>
      <c r="N2202" s="3"/>
    </row>
    <row r="2203" spans="11:14" ht="14.5" customHeight="1" x14ac:dyDescent="0.25">
      <c r="K2203" s="3"/>
      <c r="L2203" s="3"/>
      <c r="N2203" s="3"/>
    </row>
    <row r="2204" spans="11:14" ht="14.5" customHeight="1" x14ac:dyDescent="0.25">
      <c r="K2204" s="3"/>
      <c r="L2204" s="3"/>
      <c r="N2204" s="3"/>
    </row>
    <row r="2205" spans="11:14" ht="14.5" customHeight="1" x14ac:dyDescent="0.25">
      <c r="K2205" s="3"/>
      <c r="L2205" s="3"/>
      <c r="N2205" s="3"/>
    </row>
    <row r="2206" spans="11:14" ht="14.5" customHeight="1" x14ac:dyDescent="0.25">
      <c r="K2206" s="3"/>
      <c r="L2206" s="3"/>
      <c r="N2206" s="3"/>
    </row>
    <row r="2207" spans="11:14" ht="14.5" customHeight="1" x14ac:dyDescent="0.25">
      <c r="K2207" s="3"/>
      <c r="L2207" s="3"/>
      <c r="N2207" s="3"/>
    </row>
    <row r="2208" spans="11:14" ht="14.5" customHeight="1" x14ac:dyDescent="0.25">
      <c r="K2208" s="3"/>
      <c r="L2208" s="3"/>
      <c r="N2208" s="3"/>
    </row>
    <row r="2209" spans="11:14" ht="14.5" customHeight="1" x14ac:dyDescent="0.25">
      <c r="K2209" s="3"/>
      <c r="L2209" s="3"/>
      <c r="N2209" s="3"/>
    </row>
    <row r="2210" spans="11:14" ht="14.5" customHeight="1" x14ac:dyDescent="0.25">
      <c r="K2210" s="3"/>
      <c r="L2210" s="3"/>
      <c r="N2210" s="3"/>
    </row>
    <row r="2211" spans="11:14" ht="14.5" customHeight="1" x14ac:dyDescent="0.25">
      <c r="K2211" s="3"/>
      <c r="L2211" s="3"/>
      <c r="N2211" s="3"/>
    </row>
    <row r="2212" spans="11:14" ht="14.5" customHeight="1" x14ac:dyDescent="0.25">
      <c r="K2212" s="3"/>
      <c r="L2212" s="3"/>
      <c r="N2212" s="3"/>
    </row>
    <row r="2213" spans="11:14" ht="14.5" customHeight="1" x14ac:dyDescent="0.25">
      <c r="K2213" s="3"/>
      <c r="L2213" s="3"/>
      <c r="N2213" s="3"/>
    </row>
    <row r="2214" spans="11:14" ht="14.5" customHeight="1" x14ac:dyDescent="0.25">
      <c r="K2214" s="3"/>
      <c r="L2214" s="3"/>
      <c r="N2214" s="3"/>
    </row>
    <row r="2215" spans="11:14" ht="14.5" customHeight="1" x14ac:dyDescent="0.25">
      <c r="K2215" s="3"/>
      <c r="L2215" s="3"/>
      <c r="N2215" s="3"/>
    </row>
    <row r="2216" spans="11:14" ht="14.5" customHeight="1" x14ac:dyDescent="0.25">
      <c r="K2216" s="3"/>
      <c r="L2216" s="3"/>
      <c r="N2216" s="3"/>
    </row>
    <row r="2217" spans="11:14" ht="14.5" customHeight="1" x14ac:dyDescent="0.25">
      <c r="K2217" s="3"/>
      <c r="L2217" s="3"/>
      <c r="N2217" s="3"/>
    </row>
    <row r="2218" spans="11:14" ht="14.5" customHeight="1" x14ac:dyDescent="0.25">
      <c r="K2218" s="3"/>
      <c r="L2218" s="3"/>
      <c r="N2218" s="3"/>
    </row>
    <row r="2219" spans="11:14" ht="14.5" customHeight="1" x14ac:dyDescent="0.25">
      <c r="K2219" s="3"/>
      <c r="L2219" s="3"/>
      <c r="N2219" s="3"/>
    </row>
    <row r="2220" spans="11:14" ht="14.5" customHeight="1" x14ac:dyDescent="0.25">
      <c r="K2220" s="3"/>
      <c r="L2220" s="3"/>
      <c r="N2220" s="3"/>
    </row>
    <row r="2221" spans="11:14" ht="14.5" customHeight="1" x14ac:dyDescent="0.25">
      <c r="K2221" s="3"/>
      <c r="L2221" s="3"/>
      <c r="N2221" s="3"/>
    </row>
    <row r="2222" spans="11:14" ht="14.5" customHeight="1" x14ac:dyDescent="0.25">
      <c r="K2222" s="3"/>
      <c r="L2222" s="3"/>
      <c r="N2222" s="3"/>
    </row>
    <row r="2223" spans="11:14" ht="14.5" customHeight="1" x14ac:dyDescent="0.25">
      <c r="K2223" s="3"/>
      <c r="L2223" s="3"/>
      <c r="N2223" s="3"/>
    </row>
    <row r="2224" spans="11:14" ht="14.5" customHeight="1" x14ac:dyDescent="0.25">
      <c r="K2224" s="3"/>
      <c r="L2224" s="3"/>
      <c r="N2224" s="3"/>
    </row>
    <row r="2225" spans="11:14" ht="14.5" customHeight="1" x14ac:dyDescent="0.25">
      <c r="K2225" s="3"/>
      <c r="L2225" s="3"/>
      <c r="N2225" s="3"/>
    </row>
    <row r="2226" spans="11:14" ht="14.5" customHeight="1" x14ac:dyDescent="0.25">
      <c r="K2226" s="3"/>
      <c r="L2226" s="3"/>
      <c r="N2226" s="3"/>
    </row>
    <row r="2227" spans="11:14" ht="14.5" customHeight="1" x14ac:dyDescent="0.25">
      <c r="K2227" s="3"/>
      <c r="L2227" s="3"/>
      <c r="N2227" s="3"/>
    </row>
    <row r="2228" spans="11:14" ht="14.5" customHeight="1" x14ac:dyDescent="0.25">
      <c r="K2228" s="3"/>
      <c r="L2228" s="3"/>
      <c r="N2228" s="3"/>
    </row>
    <row r="2229" spans="11:14" ht="14.5" customHeight="1" x14ac:dyDescent="0.25">
      <c r="K2229" s="3"/>
      <c r="L2229" s="3"/>
      <c r="N2229" s="3"/>
    </row>
    <row r="2230" spans="11:14" ht="14.5" customHeight="1" x14ac:dyDescent="0.25">
      <c r="K2230" s="3"/>
      <c r="L2230" s="3"/>
      <c r="N2230" s="3"/>
    </row>
    <row r="2231" spans="11:14" ht="14.5" customHeight="1" x14ac:dyDescent="0.25">
      <c r="K2231" s="3"/>
      <c r="L2231" s="3"/>
      <c r="N2231" s="3"/>
    </row>
    <row r="2232" spans="11:14" ht="14.5" customHeight="1" x14ac:dyDescent="0.25">
      <c r="K2232" s="3"/>
      <c r="L2232" s="3"/>
      <c r="N2232" s="3"/>
    </row>
    <row r="2233" spans="11:14" ht="14.5" customHeight="1" x14ac:dyDescent="0.25">
      <c r="K2233" s="3"/>
      <c r="L2233" s="3"/>
      <c r="N2233" s="3"/>
    </row>
    <row r="2234" spans="11:14" ht="14.5" customHeight="1" x14ac:dyDescent="0.25">
      <c r="K2234" s="3"/>
      <c r="L2234" s="3"/>
      <c r="N2234" s="3"/>
    </row>
    <row r="2235" spans="11:14" ht="14.5" customHeight="1" x14ac:dyDescent="0.25">
      <c r="K2235" s="3"/>
      <c r="L2235" s="3"/>
      <c r="N2235" s="3"/>
    </row>
    <row r="2236" spans="11:14" ht="14.5" customHeight="1" x14ac:dyDescent="0.25">
      <c r="K2236" s="3"/>
      <c r="L2236" s="3"/>
      <c r="N2236" s="3"/>
    </row>
    <row r="2237" spans="11:14" ht="14.5" customHeight="1" x14ac:dyDescent="0.25">
      <c r="K2237" s="3"/>
      <c r="L2237" s="3"/>
      <c r="N2237" s="3"/>
    </row>
    <row r="2238" spans="11:14" ht="14.5" customHeight="1" x14ac:dyDescent="0.25">
      <c r="K2238" s="3"/>
      <c r="L2238" s="3"/>
      <c r="N2238" s="3"/>
    </row>
    <row r="2239" spans="11:14" ht="14.5" customHeight="1" x14ac:dyDescent="0.25">
      <c r="K2239" s="3"/>
      <c r="L2239" s="3"/>
      <c r="N2239" s="3"/>
    </row>
    <row r="2240" spans="11:14" ht="14.5" customHeight="1" x14ac:dyDescent="0.25">
      <c r="K2240" s="3"/>
      <c r="L2240" s="3"/>
      <c r="N2240" s="3"/>
    </row>
    <row r="2241" spans="11:14" ht="14.5" customHeight="1" x14ac:dyDescent="0.25">
      <c r="K2241" s="3"/>
      <c r="L2241" s="3"/>
      <c r="N2241" s="3"/>
    </row>
    <row r="2242" spans="11:14" ht="14.5" customHeight="1" x14ac:dyDescent="0.25">
      <c r="K2242" s="3"/>
      <c r="L2242" s="3"/>
      <c r="N2242" s="3"/>
    </row>
    <row r="2243" spans="11:14" ht="14.5" customHeight="1" x14ac:dyDescent="0.25">
      <c r="K2243" s="3"/>
      <c r="L2243" s="3"/>
      <c r="N2243" s="3"/>
    </row>
    <row r="2244" spans="11:14" ht="14.5" customHeight="1" x14ac:dyDescent="0.25">
      <c r="K2244" s="3"/>
      <c r="L2244" s="3"/>
      <c r="N2244" s="3"/>
    </row>
    <row r="2245" spans="11:14" ht="14.5" customHeight="1" x14ac:dyDescent="0.25">
      <c r="K2245" s="3"/>
      <c r="L2245" s="3"/>
      <c r="N2245" s="3"/>
    </row>
    <row r="2246" spans="11:14" ht="14.5" customHeight="1" x14ac:dyDescent="0.25">
      <c r="K2246" s="3"/>
      <c r="L2246" s="3"/>
      <c r="N2246" s="3"/>
    </row>
    <row r="2247" spans="11:14" ht="14.5" customHeight="1" x14ac:dyDescent="0.25">
      <c r="K2247" s="3"/>
      <c r="L2247" s="3"/>
      <c r="N2247" s="3"/>
    </row>
    <row r="2248" spans="11:14" ht="14.5" customHeight="1" x14ac:dyDescent="0.25">
      <c r="K2248" s="3"/>
      <c r="L2248" s="3"/>
      <c r="N2248" s="3"/>
    </row>
    <row r="2249" spans="11:14" ht="14.5" customHeight="1" x14ac:dyDescent="0.25">
      <c r="K2249" s="3"/>
      <c r="L2249" s="3"/>
      <c r="N2249" s="3"/>
    </row>
    <row r="2250" spans="11:14" ht="14.5" customHeight="1" x14ac:dyDescent="0.25">
      <c r="K2250" s="3"/>
      <c r="L2250" s="3"/>
      <c r="N2250" s="3"/>
    </row>
    <row r="2251" spans="11:14" ht="14.5" customHeight="1" x14ac:dyDescent="0.25">
      <c r="K2251" s="3"/>
      <c r="L2251" s="3"/>
      <c r="N2251" s="3"/>
    </row>
    <row r="2252" spans="11:14" ht="14.5" customHeight="1" x14ac:dyDescent="0.25">
      <c r="K2252" s="3"/>
      <c r="L2252" s="3"/>
      <c r="N2252" s="3"/>
    </row>
    <row r="2253" spans="11:14" ht="14.5" customHeight="1" x14ac:dyDescent="0.25">
      <c r="K2253" s="3"/>
      <c r="L2253" s="3"/>
      <c r="N2253" s="3"/>
    </row>
    <row r="2254" spans="11:14" ht="14.5" customHeight="1" x14ac:dyDescent="0.25">
      <c r="K2254" s="3"/>
      <c r="L2254" s="3"/>
      <c r="N2254" s="3"/>
    </row>
    <row r="2255" spans="11:14" ht="14.5" customHeight="1" x14ac:dyDescent="0.25">
      <c r="K2255" s="3"/>
      <c r="L2255" s="3"/>
      <c r="N2255" s="3"/>
    </row>
    <row r="2256" spans="11:14" ht="14.5" customHeight="1" x14ac:dyDescent="0.25">
      <c r="K2256" s="3"/>
      <c r="L2256" s="3"/>
      <c r="N2256" s="3"/>
    </row>
    <row r="2257" spans="11:14" ht="14.5" customHeight="1" x14ac:dyDescent="0.25">
      <c r="K2257" s="3"/>
      <c r="L2257" s="3"/>
      <c r="N2257" s="3"/>
    </row>
    <row r="2258" spans="11:14" ht="14.5" customHeight="1" x14ac:dyDescent="0.25">
      <c r="K2258" s="3"/>
      <c r="L2258" s="3"/>
      <c r="N2258" s="3"/>
    </row>
    <row r="2259" spans="11:14" ht="14.5" customHeight="1" x14ac:dyDescent="0.25">
      <c r="K2259" s="3"/>
      <c r="L2259" s="3"/>
      <c r="N2259" s="3"/>
    </row>
    <row r="2260" spans="11:14" ht="14.5" customHeight="1" x14ac:dyDescent="0.25">
      <c r="K2260" s="3"/>
      <c r="L2260" s="3"/>
      <c r="N2260" s="3"/>
    </row>
    <row r="2261" spans="11:14" ht="14.5" customHeight="1" x14ac:dyDescent="0.25">
      <c r="K2261" s="3"/>
      <c r="L2261" s="3"/>
      <c r="N2261" s="3"/>
    </row>
    <row r="2262" spans="11:14" ht="14.5" customHeight="1" x14ac:dyDescent="0.25">
      <c r="K2262" s="3"/>
      <c r="L2262" s="3"/>
      <c r="N2262" s="3"/>
    </row>
    <row r="2263" spans="11:14" ht="14.5" customHeight="1" x14ac:dyDescent="0.25">
      <c r="K2263" s="3"/>
      <c r="L2263" s="3"/>
      <c r="N2263" s="3"/>
    </row>
    <row r="2264" spans="11:14" ht="14.5" customHeight="1" x14ac:dyDescent="0.25">
      <c r="K2264" s="3"/>
      <c r="L2264" s="3"/>
      <c r="N2264" s="3"/>
    </row>
    <row r="2265" spans="11:14" ht="14.5" customHeight="1" x14ac:dyDescent="0.25">
      <c r="K2265" s="3"/>
      <c r="L2265" s="3"/>
      <c r="N2265" s="3"/>
    </row>
    <row r="2266" spans="11:14" ht="14.5" customHeight="1" x14ac:dyDescent="0.25">
      <c r="K2266" s="3"/>
      <c r="L2266" s="3"/>
      <c r="N2266" s="3"/>
    </row>
    <row r="2267" spans="11:14" ht="14.5" customHeight="1" x14ac:dyDescent="0.25">
      <c r="K2267" s="3"/>
      <c r="L2267" s="3"/>
      <c r="N2267" s="3"/>
    </row>
    <row r="2268" spans="11:14" ht="14.5" customHeight="1" x14ac:dyDescent="0.25">
      <c r="K2268" s="3"/>
      <c r="L2268" s="3"/>
      <c r="N2268" s="3"/>
    </row>
    <row r="2269" spans="11:14" ht="14.5" customHeight="1" x14ac:dyDescent="0.25">
      <c r="K2269" s="3"/>
      <c r="L2269" s="3"/>
      <c r="N2269" s="3"/>
    </row>
    <row r="2270" spans="11:14" ht="14.5" customHeight="1" x14ac:dyDescent="0.25">
      <c r="K2270" s="3"/>
      <c r="L2270" s="3"/>
      <c r="N2270" s="3"/>
    </row>
    <row r="2271" spans="11:14" ht="14.5" customHeight="1" x14ac:dyDescent="0.25">
      <c r="K2271" s="3"/>
      <c r="L2271" s="3"/>
      <c r="N2271" s="3"/>
    </row>
    <row r="2272" spans="11:14" ht="14.5" customHeight="1" x14ac:dyDescent="0.25">
      <c r="K2272" s="3"/>
      <c r="L2272" s="3"/>
      <c r="N2272" s="3"/>
    </row>
    <row r="2273" spans="11:14" ht="14.5" customHeight="1" x14ac:dyDescent="0.25">
      <c r="K2273" s="3"/>
      <c r="L2273" s="3"/>
      <c r="N2273" s="3"/>
    </row>
    <row r="2274" spans="11:14" ht="14.5" customHeight="1" x14ac:dyDescent="0.25">
      <c r="K2274" s="3"/>
      <c r="L2274" s="3"/>
      <c r="N2274" s="3"/>
    </row>
    <row r="2275" spans="11:14" ht="14.5" customHeight="1" x14ac:dyDescent="0.25">
      <c r="K2275" s="3"/>
      <c r="L2275" s="3"/>
      <c r="N2275" s="3"/>
    </row>
    <row r="2276" spans="11:14" ht="14.5" customHeight="1" x14ac:dyDescent="0.25">
      <c r="K2276" s="3"/>
      <c r="L2276" s="3"/>
      <c r="N2276" s="3"/>
    </row>
    <row r="2277" spans="11:14" ht="14.5" customHeight="1" x14ac:dyDescent="0.25">
      <c r="K2277" s="3"/>
      <c r="L2277" s="3"/>
      <c r="N2277" s="3"/>
    </row>
    <row r="2278" spans="11:14" ht="14.5" customHeight="1" x14ac:dyDescent="0.25">
      <c r="K2278" s="3"/>
      <c r="L2278" s="3"/>
      <c r="N2278" s="3"/>
    </row>
    <row r="2279" spans="11:14" ht="14.5" customHeight="1" x14ac:dyDescent="0.25">
      <c r="K2279" s="3"/>
      <c r="L2279" s="3"/>
      <c r="N2279" s="3"/>
    </row>
    <row r="2280" spans="11:14" ht="14.5" customHeight="1" x14ac:dyDescent="0.25">
      <c r="K2280" s="3"/>
      <c r="L2280" s="3"/>
      <c r="N2280" s="3"/>
    </row>
    <row r="2281" spans="11:14" ht="14.5" customHeight="1" x14ac:dyDescent="0.25">
      <c r="K2281" s="3"/>
      <c r="L2281" s="3"/>
      <c r="N2281" s="3"/>
    </row>
    <row r="2282" spans="11:14" ht="14.5" customHeight="1" x14ac:dyDescent="0.25">
      <c r="K2282" s="3"/>
      <c r="L2282" s="3"/>
      <c r="N2282" s="3"/>
    </row>
    <row r="2283" spans="11:14" ht="14.5" customHeight="1" x14ac:dyDescent="0.25">
      <c r="K2283" s="3"/>
      <c r="L2283" s="3"/>
      <c r="N2283" s="3"/>
    </row>
    <row r="2284" spans="11:14" ht="14.5" customHeight="1" x14ac:dyDescent="0.25">
      <c r="K2284" s="3"/>
      <c r="L2284" s="3"/>
      <c r="N2284" s="3"/>
    </row>
    <row r="2285" spans="11:14" ht="14.5" customHeight="1" x14ac:dyDescent="0.25">
      <c r="K2285" s="3"/>
      <c r="L2285" s="3"/>
      <c r="N2285" s="3"/>
    </row>
    <row r="2286" spans="11:14" ht="14.5" customHeight="1" x14ac:dyDescent="0.25">
      <c r="K2286" s="3"/>
      <c r="L2286" s="3"/>
      <c r="N2286" s="3"/>
    </row>
    <row r="2287" spans="11:14" ht="14.5" customHeight="1" x14ac:dyDescent="0.25">
      <c r="K2287" s="3"/>
      <c r="L2287" s="3"/>
      <c r="N2287" s="3"/>
    </row>
    <row r="2288" spans="11:14" ht="14.5" customHeight="1" x14ac:dyDescent="0.25">
      <c r="K2288" s="3"/>
      <c r="L2288" s="3"/>
      <c r="N2288" s="3"/>
    </row>
    <row r="2289" spans="11:14" ht="14.5" customHeight="1" x14ac:dyDescent="0.25">
      <c r="K2289" s="3"/>
      <c r="L2289" s="3"/>
      <c r="N2289" s="3"/>
    </row>
    <row r="2290" spans="11:14" ht="14.5" customHeight="1" x14ac:dyDescent="0.25">
      <c r="K2290" s="3"/>
      <c r="L2290" s="3"/>
      <c r="N2290" s="3"/>
    </row>
    <row r="2291" spans="11:14" ht="14.5" customHeight="1" x14ac:dyDescent="0.25">
      <c r="K2291" s="3"/>
      <c r="L2291" s="3"/>
      <c r="N2291" s="3"/>
    </row>
    <row r="2292" spans="11:14" ht="14.5" customHeight="1" x14ac:dyDescent="0.25">
      <c r="K2292" s="3"/>
      <c r="L2292" s="3"/>
      <c r="N2292" s="3"/>
    </row>
    <row r="2293" spans="11:14" ht="14.5" customHeight="1" x14ac:dyDescent="0.25">
      <c r="K2293" s="3"/>
      <c r="L2293" s="3"/>
      <c r="N2293" s="3"/>
    </row>
    <row r="2294" spans="11:14" ht="14.5" customHeight="1" x14ac:dyDescent="0.25">
      <c r="K2294" s="3"/>
      <c r="L2294" s="3"/>
      <c r="N2294" s="3"/>
    </row>
    <row r="2295" spans="11:14" ht="14.5" customHeight="1" x14ac:dyDescent="0.25">
      <c r="K2295" s="3"/>
      <c r="L2295" s="3"/>
      <c r="N2295" s="3"/>
    </row>
    <row r="2296" spans="11:14" ht="14.5" customHeight="1" x14ac:dyDescent="0.25">
      <c r="K2296" s="3"/>
      <c r="L2296" s="3"/>
      <c r="N2296" s="3"/>
    </row>
    <row r="2297" spans="11:14" ht="14.5" customHeight="1" x14ac:dyDescent="0.25">
      <c r="K2297" s="3"/>
      <c r="L2297" s="3"/>
      <c r="N2297" s="3"/>
    </row>
    <row r="2298" spans="11:14" ht="14.5" customHeight="1" x14ac:dyDescent="0.25">
      <c r="K2298" s="3"/>
      <c r="L2298" s="3"/>
      <c r="N2298" s="3"/>
    </row>
    <row r="2299" spans="11:14" ht="14.5" customHeight="1" x14ac:dyDescent="0.25">
      <c r="K2299" s="3"/>
      <c r="L2299" s="3"/>
      <c r="N2299" s="3"/>
    </row>
    <row r="2300" spans="11:14" ht="14.5" customHeight="1" x14ac:dyDescent="0.25">
      <c r="K2300" s="3"/>
      <c r="L2300" s="3"/>
      <c r="N2300" s="3"/>
    </row>
    <row r="2301" spans="11:14" ht="14.5" customHeight="1" x14ac:dyDescent="0.25">
      <c r="K2301" s="3"/>
      <c r="L2301" s="3"/>
      <c r="N2301" s="3"/>
    </row>
    <row r="2302" spans="11:14" ht="14.5" customHeight="1" x14ac:dyDescent="0.25">
      <c r="K2302" s="3"/>
      <c r="L2302" s="3"/>
      <c r="N2302" s="3"/>
    </row>
    <row r="2303" spans="11:14" ht="14.5" customHeight="1" x14ac:dyDescent="0.25">
      <c r="K2303" s="3"/>
      <c r="L2303" s="3"/>
      <c r="N2303" s="3"/>
    </row>
    <row r="2304" spans="11:14" ht="14.5" customHeight="1" x14ac:dyDescent="0.25">
      <c r="K2304" s="3"/>
      <c r="L2304" s="3"/>
      <c r="N2304" s="3"/>
    </row>
    <row r="2305" spans="11:14" ht="14.5" customHeight="1" x14ac:dyDescent="0.25">
      <c r="K2305" s="3"/>
      <c r="L2305" s="3"/>
      <c r="N2305" s="3"/>
    </row>
    <row r="2306" spans="11:14" ht="14.5" customHeight="1" x14ac:dyDescent="0.25">
      <c r="K2306" s="3"/>
      <c r="L2306" s="3"/>
      <c r="N2306" s="3"/>
    </row>
    <row r="2307" spans="11:14" ht="14.5" customHeight="1" x14ac:dyDescent="0.25">
      <c r="K2307" s="3"/>
      <c r="L2307" s="3"/>
      <c r="N2307" s="3"/>
    </row>
    <row r="2308" spans="11:14" ht="14.5" customHeight="1" x14ac:dyDescent="0.25">
      <c r="K2308" s="3"/>
      <c r="L2308" s="3"/>
      <c r="N2308" s="3"/>
    </row>
    <row r="2309" spans="11:14" ht="14.5" customHeight="1" x14ac:dyDescent="0.25">
      <c r="K2309" s="3"/>
      <c r="L2309" s="3"/>
      <c r="N2309" s="3"/>
    </row>
    <row r="2310" spans="11:14" ht="14.5" customHeight="1" x14ac:dyDescent="0.25">
      <c r="K2310" s="3"/>
      <c r="L2310" s="3"/>
      <c r="N2310" s="3"/>
    </row>
    <row r="2311" spans="11:14" ht="14.5" customHeight="1" x14ac:dyDescent="0.25">
      <c r="K2311" s="3"/>
      <c r="L2311" s="3"/>
      <c r="N2311" s="3"/>
    </row>
    <row r="2312" spans="11:14" ht="14.5" customHeight="1" x14ac:dyDescent="0.25">
      <c r="K2312" s="3"/>
      <c r="L2312" s="3"/>
      <c r="N2312" s="3"/>
    </row>
    <row r="2313" spans="11:14" ht="14.5" customHeight="1" x14ac:dyDescent="0.25">
      <c r="K2313" s="3"/>
      <c r="L2313" s="3"/>
      <c r="N2313" s="3"/>
    </row>
    <row r="2314" spans="11:14" ht="14.5" customHeight="1" x14ac:dyDescent="0.25">
      <c r="K2314" s="3"/>
      <c r="L2314" s="3"/>
      <c r="N2314" s="3"/>
    </row>
    <row r="2315" spans="11:14" ht="14.5" customHeight="1" x14ac:dyDescent="0.25">
      <c r="K2315" s="3"/>
      <c r="L2315" s="3"/>
      <c r="N2315" s="3"/>
    </row>
    <row r="2316" spans="11:14" ht="14.5" customHeight="1" x14ac:dyDescent="0.25">
      <c r="K2316" s="3"/>
      <c r="L2316" s="3"/>
      <c r="N2316" s="3"/>
    </row>
    <row r="2317" spans="11:14" ht="14.5" customHeight="1" x14ac:dyDescent="0.25">
      <c r="K2317" s="3"/>
      <c r="L2317" s="3"/>
      <c r="N2317" s="3"/>
    </row>
    <row r="2318" spans="11:14" ht="14.5" customHeight="1" x14ac:dyDescent="0.25">
      <c r="K2318" s="3"/>
      <c r="L2318" s="3"/>
      <c r="N2318" s="3"/>
    </row>
    <row r="2319" spans="11:14" ht="14.5" customHeight="1" x14ac:dyDescent="0.25">
      <c r="K2319" s="3"/>
      <c r="L2319" s="3"/>
      <c r="N2319" s="3"/>
    </row>
    <row r="2320" spans="11:14" ht="14.5" customHeight="1" x14ac:dyDescent="0.25">
      <c r="K2320" s="3"/>
      <c r="L2320" s="3"/>
      <c r="N2320" s="3"/>
    </row>
    <row r="2321" spans="11:14" ht="14.5" customHeight="1" x14ac:dyDescent="0.25">
      <c r="K2321" s="3"/>
      <c r="L2321" s="3"/>
      <c r="N2321" s="3"/>
    </row>
    <row r="2322" spans="11:14" ht="14.5" customHeight="1" x14ac:dyDescent="0.25">
      <c r="K2322" s="3"/>
      <c r="L2322" s="3"/>
      <c r="N2322" s="3"/>
    </row>
    <row r="2323" spans="11:14" ht="14.5" customHeight="1" x14ac:dyDescent="0.25">
      <c r="K2323" s="3"/>
      <c r="L2323" s="3"/>
      <c r="N2323" s="3"/>
    </row>
    <row r="2324" spans="11:14" ht="14.5" customHeight="1" x14ac:dyDescent="0.25">
      <c r="K2324" s="3"/>
      <c r="L2324" s="3"/>
      <c r="N2324" s="3"/>
    </row>
    <row r="2325" spans="11:14" ht="14.5" customHeight="1" x14ac:dyDescent="0.25">
      <c r="K2325" s="3"/>
      <c r="L2325" s="3"/>
      <c r="N2325" s="3"/>
    </row>
    <row r="2326" spans="11:14" ht="14.5" customHeight="1" x14ac:dyDescent="0.25">
      <c r="K2326" s="3"/>
      <c r="L2326" s="3"/>
      <c r="N2326" s="3"/>
    </row>
    <row r="2327" spans="11:14" ht="14.5" customHeight="1" x14ac:dyDescent="0.25">
      <c r="K2327" s="3"/>
      <c r="L2327" s="3"/>
      <c r="N2327" s="3"/>
    </row>
    <row r="2328" spans="11:14" ht="14.5" customHeight="1" x14ac:dyDescent="0.25">
      <c r="K2328" s="3"/>
      <c r="L2328" s="3"/>
      <c r="N2328" s="3"/>
    </row>
    <row r="2329" spans="11:14" ht="14.5" customHeight="1" x14ac:dyDescent="0.25">
      <c r="K2329" s="3"/>
      <c r="L2329" s="3"/>
      <c r="N2329" s="3"/>
    </row>
    <row r="2330" spans="11:14" ht="14.5" customHeight="1" x14ac:dyDescent="0.25">
      <c r="K2330" s="3"/>
      <c r="L2330" s="3"/>
      <c r="N2330" s="3"/>
    </row>
    <row r="2331" spans="11:14" ht="14.5" customHeight="1" x14ac:dyDescent="0.25">
      <c r="K2331" s="3"/>
      <c r="L2331" s="3"/>
      <c r="N2331" s="3"/>
    </row>
    <row r="2332" spans="11:14" ht="14.5" customHeight="1" x14ac:dyDescent="0.25">
      <c r="K2332" s="3"/>
      <c r="L2332" s="3"/>
      <c r="N2332" s="3"/>
    </row>
    <row r="2333" spans="11:14" ht="14.5" customHeight="1" x14ac:dyDescent="0.25">
      <c r="K2333" s="3"/>
      <c r="L2333" s="3"/>
      <c r="N2333" s="3"/>
    </row>
    <row r="2334" spans="11:14" ht="14.5" customHeight="1" x14ac:dyDescent="0.25">
      <c r="K2334" s="3"/>
      <c r="L2334" s="3"/>
      <c r="N2334" s="3"/>
    </row>
    <row r="2335" spans="11:14" ht="14.5" customHeight="1" x14ac:dyDescent="0.25">
      <c r="K2335" s="3"/>
      <c r="L2335" s="3"/>
      <c r="N2335" s="3"/>
    </row>
    <row r="2336" spans="11:14" ht="14.5" customHeight="1" x14ac:dyDescent="0.25">
      <c r="K2336" s="3"/>
      <c r="L2336" s="3"/>
      <c r="N2336" s="3"/>
    </row>
    <row r="2337" spans="11:14" ht="14.5" customHeight="1" x14ac:dyDescent="0.25">
      <c r="K2337" s="3"/>
      <c r="L2337" s="3"/>
      <c r="N2337" s="3"/>
    </row>
    <row r="2338" spans="11:14" ht="14.5" customHeight="1" x14ac:dyDescent="0.25">
      <c r="K2338" s="3"/>
      <c r="L2338" s="3"/>
      <c r="N2338" s="3"/>
    </row>
    <row r="2339" spans="11:14" ht="14.5" customHeight="1" x14ac:dyDescent="0.25">
      <c r="K2339" s="3"/>
      <c r="L2339" s="3"/>
      <c r="N2339" s="3"/>
    </row>
    <row r="2340" spans="11:14" ht="14.5" customHeight="1" x14ac:dyDescent="0.25">
      <c r="K2340" s="3"/>
      <c r="L2340" s="3"/>
      <c r="N2340" s="3"/>
    </row>
    <row r="2341" spans="11:14" ht="14.5" customHeight="1" x14ac:dyDescent="0.25">
      <c r="K2341" s="3"/>
      <c r="L2341" s="3"/>
      <c r="N2341" s="3"/>
    </row>
    <row r="2342" spans="11:14" ht="14.5" customHeight="1" x14ac:dyDescent="0.25">
      <c r="K2342" s="3"/>
      <c r="L2342" s="3"/>
      <c r="N2342" s="3"/>
    </row>
    <row r="2343" spans="11:14" ht="14.5" customHeight="1" x14ac:dyDescent="0.25">
      <c r="K2343" s="3"/>
      <c r="L2343" s="3"/>
      <c r="N2343" s="3"/>
    </row>
    <row r="2344" spans="11:14" ht="14.5" customHeight="1" x14ac:dyDescent="0.25">
      <c r="K2344" s="3"/>
      <c r="L2344" s="3"/>
      <c r="N2344" s="3"/>
    </row>
    <row r="2345" spans="11:14" ht="14.5" customHeight="1" x14ac:dyDescent="0.25">
      <c r="K2345" s="3"/>
      <c r="L2345" s="3"/>
      <c r="N2345" s="3"/>
    </row>
    <row r="2346" spans="11:14" ht="14.5" customHeight="1" x14ac:dyDescent="0.25">
      <c r="K2346" s="3"/>
      <c r="L2346" s="3"/>
      <c r="N2346" s="3"/>
    </row>
    <row r="2347" spans="11:14" ht="14.5" customHeight="1" x14ac:dyDescent="0.25">
      <c r="K2347" s="3"/>
      <c r="L2347" s="3"/>
      <c r="N2347" s="3"/>
    </row>
    <row r="2348" spans="11:14" ht="14.5" customHeight="1" x14ac:dyDescent="0.25">
      <c r="K2348" s="3"/>
      <c r="L2348" s="3"/>
      <c r="N2348" s="3"/>
    </row>
    <row r="2349" spans="11:14" ht="14.5" customHeight="1" x14ac:dyDescent="0.25">
      <c r="K2349" s="3"/>
      <c r="L2349" s="3"/>
      <c r="N2349" s="3"/>
    </row>
    <row r="2350" spans="11:14" ht="14.5" customHeight="1" x14ac:dyDescent="0.25">
      <c r="K2350" s="3"/>
      <c r="L2350" s="3"/>
      <c r="N2350" s="3"/>
    </row>
    <row r="2351" spans="11:14" ht="14.5" customHeight="1" x14ac:dyDescent="0.25">
      <c r="K2351" s="3"/>
      <c r="L2351" s="3"/>
      <c r="N2351" s="3"/>
    </row>
    <row r="2352" spans="11:14" ht="14.5" customHeight="1" x14ac:dyDescent="0.25">
      <c r="K2352" s="3"/>
      <c r="L2352" s="3"/>
      <c r="N2352" s="3"/>
    </row>
    <row r="2353" spans="11:14" ht="14.5" customHeight="1" x14ac:dyDescent="0.25">
      <c r="K2353" s="3"/>
      <c r="L2353" s="3"/>
      <c r="N2353" s="3"/>
    </row>
    <row r="2354" spans="11:14" ht="14.5" customHeight="1" x14ac:dyDescent="0.25">
      <c r="K2354" s="3"/>
      <c r="L2354" s="3"/>
      <c r="N2354" s="3"/>
    </row>
    <row r="2355" spans="11:14" ht="14.5" customHeight="1" x14ac:dyDescent="0.25">
      <c r="K2355" s="3"/>
      <c r="L2355" s="3"/>
      <c r="N2355" s="3"/>
    </row>
    <row r="2356" spans="11:14" ht="14.5" customHeight="1" x14ac:dyDescent="0.25">
      <c r="K2356" s="3"/>
      <c r="L2356" s="3"/>
      <c r="N2356" s="3"/>
    </row>
    <row r="2357" spans="11:14" ht="14.5" customHeight="1" x14ac:dyDescent="0.25">
      <c r="K2357" s="3"/>
      <c r="L2357" s="3"/>
      <c r="N2357" s="3"/>
    </row>
    <row r="2358" spans="11:14" ht="14.5" customHeight="1" x14ac:dyDescent="0.25">
      <c r="K2358" s="3"/>
      <c r="L2358" s="3"/>
      <c r="N2358" s="3"/>
    </row>
    <row r="2359" spans="11:14" ht="14.5" customHeight="1" x14ac:dyDescent="0.25">
      <c r="K2359" s="3"/>
      <c r="L2359" s="3"/>
      <c r="N2359" s="3"/>
    </row>
    <row r="2360" spans="11:14" ht="14.5" customHeight="1" x14ac:dyDescent="0.25">
      <c r="K2360" s="3"/>
      <c r="L2360" s="3"/>
      <c r="N2360" s="3"/>
    </row>
    <row r="2361" spans="11:14" ht="14.5" customHeight="1" x14ac:dyDescent="0.25">
      <c r="K2361" s="3"/>
      <c r="L2361" s="3"/>
      <c r="N2361" s="3"/>
    </row>
    <row r="2362" spans="11:14" ht="14.5" customHeight="1" x14ac:dyDescent="0.25">
      <c r="K2362" s="3"/>
      <c r="L2362" s="3"/>
      <c r="N2362" s="3"/>
    </row>
    <row r="2363" spans="11:14" ht="14.5" customHeight="1" x14ac:dyDescent="0.25">
      <c r="K2363" s="3"/>
      <c r="L2363" s="3"/>
      <c r="N2363" s="3"/>
    </row>
    <row r="2364" spans="11:14" ht="14.5" customHeight="1" x14ac:dyDescent="0.25">
      <c r="K2364" s="3"/>
      <c r="L2364" s="3"/>
      <c r="N2364" s="3"/>
    </row>
    <row r="2365" spans="11:14" ht="14.5" customHeight="1" x14ac:dyDescent="0.25">
      <c r="K2365" s="3"/>
      <c r="L2365" s="3"/>
      <c r="N2365" s="3"/>
    </row>
    <row r="2366" spans="11:14" ht="14.5" customHeight="1" x14ac:dyDescent="0.25">
      <c r="K2366" s="3"/>
      <c r="L2366" s="3"/>
      <c r="N2366" s="3"/>
    </row>
    <row r="2367" spans="11:14" ht="14.5" customHeight="1" x14ac:dyDescent="0.25">
      <c r="K2367" s="3"/>
      <c r="L2367" s="3"/>
      <c r="N2367" s="3"/>
    </row>
    <row r="2368" spans="11:14" ht="14.5" customHeight="1" x14ac:dyDescent="0.25">
      <c r="K2368" s="3"/>
      <c r="L2368" s="3"/>
      <c r="N2368" s="3"/>
    </row>
    <row r="2369" spans="11:14" ht="14.5" customHeight="1" x14ac:dyDescent="0.25">
      <c r="K2369" s="3"/>
      <c r="L2369" s="3"/>
      <c r="N2369" s="3"/>
    </row>
    <row r="2370" spans="11:14" ht="14.5" customHeight="1" x14ac:dyDescent="0.25">
      <c r="K2370" s="3"/>
      <c r="L2370" s="3"/>
      <c r="N2370" s="3"/>
    </row>
    <row r="2371" spans="11:14" ht="14.5" customHeight="1" x14ac:dyDescent="0.25">
      <c r="K2371" s="3"/>
      <c r="L2371" s="3"/>
      <c r="N2371" s="3"/>
    </row>
    <row r="2372" spans="11:14" ht="14.5" customHeight="1" x14ac:dyDescent="0.25">
      <c r="K2372" s="3"/>
      <c r="L2372" s="3"/>
      <c r="N2372" s="3"/>
    </row>
    <row r="2373" spans="11:14" ht="14.5" customHeight="1" x14ac:dyDescent="0.25">
      <c r="K2373" s="3"/>
      <c r="L2373" s="3"/>
      <c r="N2373" s="3"/>
    </row>
    <row r="2374" spans="11:14" ht="14.5" customHeight="1" x14ac:dyDescent="0.25">
      <c r="K2374" s="3"/>
      <c r="L2374" s="3"/>
      <c r="N2374" s="3"/>
    </row>
    <row r="2375" spans="11:14" ht="14.5" customHeight="1" x14ac:dyDescent="0.25">
      <c r="K2375" s="3"/>
      <c r="L2375" s="3"/>
      <c r="N2375" s="3"/>
    </row>
    <row r="2376" spans="11:14" ht="14.5" customHeight="1" x14ac:dyDescent="0.25">
      <c r="K2376" s="3"/>
      <c r="L2376" s="3"/>
      <c r="N2376" s="3"/>
    </row>
    <row r="2377" spans="11:14" ht="14.5" customHeight="1" x14ac:dyDescent="0.25">
      <c r="K2377" s="3"/>
      <c r="L2377" s="3"/>
      <c r="N2377" s="3"/>
    </row>
    <row r="2378" spans="11:14" ht="14.5" customHeight="1" x14ac:dyDescent="0.25">
      <c r="K2378" s="3"/>
      <c r="L2378" s="3"/>
      <c r="N2378" s="3"/>
    </row>
    <row r="2379" spans="11:14" ht="14.5" customHeight="1" x14ac:dyDescent="0.25">
      <c r="K2379" s="3"/>
      <c r="L2379" s="3"/>
      <c r="N2379" s="3"/>
    </row>
    <row r="2380" spans="11:14" ht="14.5" customHeight="1" x14ac:dyDescent="0.25">
      <c r="K2380" s="3"/>
      <c r="L2380" s="3"/>
      <c r="N2380" s="3"/>
    </row>
    <row r="2381" spans="11:14" ht="14.5" customHeight="1" x14ac:dyDescent="0.25">
      <c r="K2381" s="3"/>
      <c r="L2381" s="3"/>
      <c r="N2381" s="3"/>
    </row>
    <row r="2382" spans="11:14" ht="14.5" customHeight="1" x14ac:dyDescent="0.25">
      <c r="K2382" s="3"/>
      <c r="L2382" s="3"/>
      <c r="N2382" s="3"/>
    </row>
    <row r="2383" spans="11:14" ht="14.5" customHeight="1" x14ac:dyDescent="0.25">
      <c r="K2383" s="3"/>
      <c r="L2383" s="3"/>
      <c r="N2383" s="3"/>
    </row>
    <row r="2384" spans="11:14" ht="14.5" customHeight="1" x14ac:dyDescent="0.25">
      <c r="K2384" s="3"/>
      <c r="L2384" s="3"/>
      <c r="N2384" s="3"/>
    </row>
    <row r="2385" spans="11:14" ht="14.5" customHeight="1" x14ac:dyDescent="0.25">
      <c r="K2385" s="3"/>
      <c r="L2385" s="3"/>
      <c r="N2385" s="3"/>
    </row>
    <row r="2386" spans="11:14" ht="14.5" customHeight="1" x14ac:dyDescent="0.25">
      <c r="K2386" s="3"/>
      <c r="L2386" s="3"/>
      <c r="N2386" s="3"/>
    </row>
    <row r="2387" spans="11:14" ht="14.5" customHeight="1" x14ac:dyDescent="0.25">
      <c r="K2387" s="3"/>
      <c r="L2387" s="3"/>
      <c r="N2387" s="3"/>
    </row>
    <row r="2388" spans="11:14" ht="14.5" customHeight="1" x14ac:dyDescent="0.25">
      <c r="K2388" s="3"/>
      <c r="L2388" s="3"/>
      <c r="N2388" s="3"/>
    </row>
    <row r="2389" spans="11:14" ht="14.5" customHeight="1" x14ac:dyDescent="0.25">
      <c r="K2389" s="3"/>
      <c r="L2389" s="3"/>
      <c r="N2389" s="3"/>
    </row>
    <row r="2390" spans="11:14" ht="14.5" customHeight="1" x14ac:dyDescent="0.25">
      <c r="K2390" s="3"/>
      <c r="L2390" s="3"/>
      <c r="N2390" s="3"/>
    </row>
    <row r="2391" spans="11:14" ht="14.5" customHeight="1" x14ac:dyDescent="0.25">
      <c r="K2391" s="3"/>
      <c r="L2391" s="3"/>
      <c r="N2391" s="3"/>
    </row>
    <row r="2392" spans="11:14" ht="14.5" customHeight="1" x14ac:dyDescent="0.25">
      <c r="K2392" s="3"/>
      <c r="L2392" s="3"/>
      <c r="N2392" s="3"/>
    </row>
    <row r="2393" spans="11:14" ht="14.5" customHeight="1" x14ac:dyDescent="0.25">
      <c r="K2393" s="3"/>
      <c r="L2393" s="3"/>
      <c r="N2393" s="3"/>
    </row>
    <row r="2394" spans="11:14" ht="14.5" customHeight="1" x14ac:dyDescent="0.25">
      <c r="K2394" s="3"/>
      <c r="L2394" s="3"/>
      <c r="N2394" s="3"/>
    </row>
    <row r="2395" spans="11:14" ht="14.5" customHeight="1" x14ac:dyDescent="0.25">
      <c r="K2395" s="3"/>
      <c r="L2395" s="3"/>
      <c r="N2395" s="3"/>
    </row>
    <row r="2396" spans="11:14" ht="14.5" customHeight="1" x14ac:dyDescent="0.25">
      <c r="K2396" s="3"/>
      <c r="L2396" s="3"/>
      <c r="N2396" s="3"/>
    </row>
    <row r="2397" spans="11:14" ht="14.5" customHeight="1" x14ac:dyDescent="0.25">
      <c r="K2397" s="3"/>
      <c r="L2397" s="3"/>
      <c r="N2397" s="3"/>
    </row>
    <row r="2398" spans="11:14" ht="14.5" customHeight="1" x14ac:dyDescent="0.25">
      <c r="K2398" s="3"/>
      <c r="L2398" s="3"/>
      <c r="N2398" s="3"/>
    </row>
    <row r="2399" spans="11:14" ht="14.5" customHeight="1" x14ac:dyDescent="0.25">
      <c r="K2399" s="3"/>
      <c r="L2399" s="3"/>
      <c r="N2399" s="3"/>
    </row>
    <row r="2400" spans="11:14" ht="14.5" customHeight="1" x14ac:dyDescent="0.25">
      <c r="K2400" s="3"/>
      <c r="L2400" s="3"/>
      <c r="N2400" s="3"/>
    </row>
    <row r="2401" spans="11:14" ht="14.5" customHeight="1" x14ac:dyDescent="0.25">
      <c r="K2401" s="3"/>
      <c r="L2401" s="3"/>
      <c r="N2401" s="3"/>
    </row>
    <row r="2402" spans="11:14" ht="14.5" customHeight="1" x14ac:dyDescent="0.25">
      <c r="K2402" s="3"/>
      <c r="L2402" s="3"/>
      <c r="N2402" s="3"/>
    </row>
    <row r="2403" spans="11:14" ht="14.5" customHeight="1" x14ac:dyDescent="0.25">
      <c r="K2403" s="3"/>
      <c r="L2403" s="3"/>
      <c r="N2403" s="3"/>
    </row>
    <row r="2404" spans="11:14" ht="14.5" customHeight="1" x14ac:dyDescent="0.25">
      <c r="K2404" s="3"/>
      <c r="L2404" s="3"/>
      <c r="N2404" s="3"/>
    </row>
    <row r="2405" spans="11:14" ht="14.5" customHeight="1" x14ac:dyDescent="0.25">
      <c r="K2405" s="3"/>
      <c r="L2405" s="3"/>
      <c r="N2405" s="3"/>
    </row>
    <row r="2406" spans="11:14" ht="14.5" customHeight="1" x14ac:dyDescent="0.25">
      <c r="K2406" s="3"/>
      <c r="L2406" s="3"/>
      <c r="N2406" s="3"/>
    </row>
    <row r="2407" spans="11:14" ht="14.5" customHeight="1" x14ac:dyDescent="0.25">
      <c r="K2407" s="3"/>
      <c r="L2407" s="3"/>
      <c r="N2407" s="3"/>
    </row>
    <row r="2408" spans="11:14" ht="14.5" customHeight="1" x14ac:dyDescent="0.25">
      <c r="K2408" s="3"/>
      <c r="L2408" s="3"/>
      <c r="N2408" s="3"/>
    </row>
    <row r="2409" spans="11:14" ht="14.5" customHeight="1" x14ac:dyDescent="0.25">
      <c r="K2409" s="3"/>
      <c r="L2409" s="3"/>
      <c r="N2409" s="3"/>
    </row>
    <row r="2410" spans="11:14" ht="14.5" customHeight="1" x14ac:dyDescent="0.25">
      <c r="K2410" s="3"/>
      <c r="L2410" s="3"/>
      <c r="N2410" s="3"/>
    </row>
    <row r="2411" spans="11:14" ht="14.5" customHeight="1" x14ac:dyDescent="0.25">
      <c r="K2411" s="3"/>
      <c r="L2411" s="3"/>
      <c r="N2411" s="3"/>
    </row>
    <row r="2412" spans="11:14" ht="14.5" customHeight="1" x14ac:dyDescent="0.25">
      <c r="K2412" s="3"/>
      <c r="L2412" s="3"/>
      <c r="N2412" s="3"/>
    </row>
    <row r="2413" spans="11:14" ht="14.5" customHeight="1" x14ac:dyDescent="0.25">
      <c r="K2413" s="3"/>
      <c r="L2413" s="3"/>
      <c r="N2413" s="3"/>
    </row>
    <row r="2414" spans="11:14" ht="14.5" customHeight="1" x14ac:dyDescent="0.25">
      <c r="K2414" s="3"/>
      <c r="L2414" s="3"/>
      <c r="N2414" s="3"/>
    </row>
    <row r="2415" spans="11:14" ht="14.5" customHeight="1" x14ac:dyDescent="0.25">
      <c r="K2415" s="3"/>
      <c r="L2415" s="3"/>
      <c r="N2415" s="3"/>
    </row>
    <row r="2416" spans="11:14" ht="14.5" customHeight="1" x14ac:dyDescent="0.25">
      <c r="K2416" s="3"/>
      <c r="L2416" s="3"/>
      <c r="N2416" s="3"/>
    </row>
    <row r="2417" spans="11:14" ht="14.5" customHeight="1" x14ac:dyDescent="0.25">
      <c r="K2417" s="3"/>
      <c r="L2417" s="3"/>
      <c r="N2417" s="3"/>
    </row>
    <row r="2418" spans="11:14" ht="14.5" customHeight="1" x14ac:dyDescent="0.25">
      <c r="K2418" s="3"/>
      <c r="L2418" s="3"/>
      <c r="N2418" s="3"/>
    </row>
    <row r="2419" spans="11:14" ht="14.5" customHeight="1" x14ac:dyDescent="0.25">
      <c r="K2419" s="3"/>
      <c r="L2419" s="3"/>
      <c r="N2419" s="3"/>
    </row>
    <row r="2420" spans="11:14" ht="14.5" customHeight="1" x14ac:dyDescent="0.25">
      <c r="K2420" s="3"/>
      <c r="L2420" s="3"/>
      <c r="N2420" s="3"/>
    </row>
    <row r="2421" spans="11:14" ht="14.5" customHeight="1" x14ac:dyDescent="0.25">
      <c r="K2421" s="3"/>
      <c r="L2421" s="3"/>
      <c r="N2421" s="3"/>
    </row>
    <row r="2422" spans="11:14" ht="14.5" customHeight="1" x14ac:dyDescent="0.25">
      <c r="K2422" s="3"/>
      <c r="L2422" s="3"/>
      <c r="N2422" s="3"/>
    </row>
    <row r="2423" spans="11:14" ht="14.5" customHeight="1" x14ac:dyDescent="0.25">
      <c r="K2423" s="3"/>
      <c r="L2423" s="3"/>
      <c r="N2423" s="3"/>
    </row>
    <row r="2424" spans="11:14" ht="14.5" customHeight="1" x14ac:dyDescent="0.25">
      <c r="K2424" s="3"/>
      <c r="L2424" s="3"/>
      <c r="N2424" s="3"/>
    </row>
    <row r="2425" spans="11:14" ht="14.5" customHeight="1" x14ac:dyDescent="0.25">
      <c r="K2425" s="3"/>
      <c r="L2425" s="3"/>
      <c r="N2425" s="3"/>
    </row>
    <row r="2426" spans="11:14" ht="14.5" customHeight="1" x14ac:dyDescent="0.25">
      <c r="K2426" s="3"/>
      <c r="L2426" s="3"/>
      <c r="N2426" s="3"/>
    </row>
    <row r="2427" spans="11:14" ht="14.5" customHeight="1" x14ac:dyDescent="0.25">
      <c r="K2427" s="3"/>
      <c r="L2427" s="3"/>
      <c r="N2427" s="3"/>
    </row>
    <row r="2428" spans="11:14" ht="14.5" customHeight="1" x14ac:dyDescent="0.25">
      <c r="K2428" s="3"/>
      <c r="L2428" s="3"/>
      <c r="N2428" s="3"/>
    </row>
    <row r="2429" spans="11:14" ht="14.5" customHeight="1" x14ac:dyDescent="0.25">
      <c r="K2429" s="3"/>
      <c r="L2429" s="3"/>
      <c r="N2429" s="3"/>
    </row>
    <row r="2430" spans="11:14" ht="14.5" customHeight="1" x14ac:dyDescent="0.25">
      <c r="K2430" s="3"/>
      <c r="L2430" s="3"/>
      <c r="N2430" s="3"/>
    </row>
    <row r="2431" spans="11:14" ht="14.5" customHeight="1" x14ac:dyDescent="0.25">
      <c r="K2431" s="3"/>
      <c r="L2431" s="3"/>
      <c r="N2431" s="3"/>
    </row>
    <row r="2432" spans="11:14" ht="14.5" customHeight="1" x14ac:dyDescent="0.25">
      <c r="K2432" s="3"/>
      <c r="L2432" s="3"/>
      <c r="N2432" s="3"/>
    </row>
    <row r="2433" spans="11:14" ht="14.5" customHeight="1" x14ac:dyDescent="0.25">
      <c r="K2433" s="3"/>
      <c r="L2433" s="3"/>
      <c r="N2433" s="3"/>
    </row>
    <row r="2434" spans="11:14" ht="14.5" customHeight="1" x14ac:dyDescent="0.25">
      <c r="K2434" s="3"/>
      <c r="L2434" s="3"/>
      <c r="N2434" s="3"/>
    </row>
    <row r="2435" spans="11:14" ht="14.5" customHeight="1" x14ac:dyDescent="0.25">
      <c r="K2435" s="3"/>
      <c r="L2435" s="3"/>
      <c r="N2435" s="3"/>
    </row>
    <row r="2436" spans="11:14" ht="14.5" customHeight="1" x14ac:dyDescent="0.25">
      <c r="K2436" s="3"/>
      <c r="L2436" s="3"/>
      <c r="N2436" s="3"/>
    </row>
    <row r="2437" spans="11:14" ht="14.5" customHeight="1" x14ac:dyDescent="0.25">
      <c r="K2437" s="3"/>
      <c r="L2437" s="3"/>
      <c r="N2437" s="3"/>
    </row>
    <row r="2438" spans="11:14" ht="14.5" customHeight="1" x14ac:dyDescent="0.25">
      <c r="K2438" s="3"/>
      <c r="L2438" s="3"/>
      <c r="N2438" s="3"/>
    </row>
    <row r="2439" spans="11:14" ht="14.5" customHeight="1" x14ac:dyDescent="0.25">
      <c r="K2439" s="3"/>
      <c r="L2439" s="3"/>
      <c r="N2439" s="3"/>
    </row>
    <row r="2440" spans="11:14" ht="14.5" customHeight="1" x14ac:dyDescent="0.25">
      <c r="K2440" s="3"/>
      <c r="L2440" s="3"/>
      <c r="N2440" s="3"/>
    </row>
    <row r="2441" spans="11:14" ht="14.5" customHeight="1" x14ac:dyDescent="0.25">
      <c r="K2441" s="3"/>
      <c r="L2441" s="3"/>
      <c r="N2441" s="3"/>
    </row>
    <row r="2442" spans="11:14" ht="14.5" customHeight="1" x14ac:dyDescent="0.25">
      <c r="K2442" s="3"/>
      <c r="L2442" s="3"/>
      <c r="N2442" s="3"/>
    </row>
    <row r="2443" spans="11:14" ht="14.5" customHeight="1" x14ac:dyDescent="0.25">
      <c r="K2443" s="3"/>
      <c r="L2443" s="3"/>
      <c r="N2443" s="3"/>
    </row>
    <row r="2444" spans="11:14" ht="14.5" customHeight="1" x14ac:dyDescent="0.25">
      <c r="K2444" s="3"/>
      <c r="L2444" s="3"/>
      <c r="N2444" s="3"/>
    </row>
    <row r="2445" spans="11:14" ht="14.5" customHeight="1" x14ac:dyDescent="0.25">
      <c r="K2445" s="3"/>
      <c r="L2445" s="3"/>
      <c r="N2445" s="3"/>
    </row>
    <row r="2446" spans="11:14" ht="14.5" customHeight="1" x14ac:dyDescent="0.25">
      <c r="K2446" s="3"/>
      <c r="L2446" s="3"/>
      <c r="N2446" s="3"/>
    </row>
    <row r="2447" spans="11:14" ht="14.5" customHeight="1" x14ac:dyDescent="0.25">
      <c r="K2447" s="3"/>
      <c r="L2447" s="3"/>
      <c r="N2447" s="3"/>
    </row>
    <row r="2448" spans="11:14" ht="14.5" customHeight="1" x14ac:dyDescent="0.25">
      <c r="K2448" s="3"/>
      <c r="L2448" s="3"/>
      <c r="N2448" s="3"/>
    </row>
    <row r="2449" spans="11:14" ht="14.5" customHeight="1" x14ac:dyDescent="0.25">
      <c r="K2449" s="3"/>
      <c r="L2449" s="3"/>
      <c r="N2449" s="3"/>
    </row>
    <row r="2450" spans="11:14" ht="14.5" customHeight="1" x14ac:dyDescent="0.25">
      <c r="K2450" s="3"/>
      <c r="L2450" s="3"/>
      <c r="N2450" s="3"/>
    </row>
    <row r="2451" spans="11:14" ht="14.5" customHeight="1" x14ac:dyDescent="0.25">
      <c r="K2451" s="3"/>
      <c r="L2451" s="3"/>
      <c r="N2451" s="3"/>
    </row>
    <row r="2452" spans="11:14" ht="14.5" customHeight="1" x14ac:dyDescent="0.25">
      <c r="K2452" s="3"/>
      <c r="L2452" s="3"/>
      <c r="N2452" s="3"/>
    </row>
    <row r="2453" spans="11:14" ht="14.5" customHeight="1" x14ac:dyDescent="0.25">
      <c r="K2453" s="3"/>
      <c r="L2453" s="3"/>
      <c r="N2453" s="3"/>
    </row>
    <row r="2454" spans="11:14" ht="14.5" customHeight="1" x14ac:dyDescent="0.25">
      <c r="K2454" s="3"/>
      <c r="L2454" s="3"/>
      <c r="N2454" s="3"/>
    </row>
    <row r="2455" spans="11:14" ht="14.5" customHeight="1" x14ac:dyDescent="0.25">
      <c r="K2455" s="3"/>
      <c r="L2455" s="3"/>
      <c r="N2455" s="3"/>
    </row>
    <row r="2456" spans="11:14" ht="14.5" customHeight="1" x14ac:dyDescent="0.25">
      <c r="K2456" s="3"/>
      <c r="L2456" s="3"/>
      <c r="N2456" s="3"/>
    </row>
    <row r="2457" spans="11:14" ht="14.5" customHeight="1" x14ac:dyDescent="0.25">
      <c r="K2457" s="3"/>
      <c r="L2457" s="3"/>
      <c r="N2457" s="3"/>
    </row>
    <row r="2458" spans="11:14" ht="14.5" customHeight="1" x14ac:dyDescent="0.25">
      <c r="K2458" s="3"/>
      <c r="L2458" s="3"/>
      <c r="N2458" s="3"/>
    </row>
    <row r="2459" spans="11:14" ht="14.5" customHeight="1" x14ac:dyDescent="0.25">
      <c r="K2459" s="3"/>
      <c r="L2459" s="3"/>
      <c r="N2459" s="3"/>
    </row>
    <row r="2460" spans="11:14" ht="14.5" customHeight="1" x14ac:dyDescent="0.25">
      <c r="K2460" s="3"/>
      <c r="L2460" s="3"/>
      <c r="N2460" s="3"/>
    </row>
    <row r="2461" spans="11:14" ht="14.5" customHeight="1" x14ac:dyDescent="0.25">
      <c r="K2461" s="3"/>
      <c r="L2461" s="3"/>
      <c r="N2461" s="3"/>
    </row>
    <row r="2462" spans="11:14" ht="14.5" customHeight="1" x14ac:dyDescent="0.25">
      <c r="K2462" s="3"/>
      <c r="L2462" s="3"/>
      <c r="N2462" s="3"/>
    </row>
    <row r="2463" spans="11:14" ht="14.5" customHeight="1" x14ac:dyDescent="0.25">
      <c r="K2463" s="3"/>
      <c r="L2463" s="3"/>
      <c r="N2463" s="3"/>
    </row>
    <row r="2464" spans="11:14" ht="14.5" customHeight="1" x14ac:dyDescent="0.25">
      <c r="K2464" s="3"/>
      <c r="L2464" s="3"/>
      <c r="N2464" s="3"/>
    </row>
    <row r="2465" spans="11:14" ht="14.5" customHeight="1" x14ac:dyDescent="0.25">
      <c r="K2465" s="3"/>
      <c r="L2465" s="3"/>
      <c r="N2465" s="3"/>
    </row>
    <row r="2466" spans="11:14" ht="14.5" customHeight="1" x14ac:dyDescent="0.25">
      <c r="K2466" s="3"/>
      <c r="L2466" s="3"/>
      <c r="N2466" s="3"/>
    </row>
    <row r="2467" spans="11:14" ht="14.5" customHeight="1" x14ac:dyDescent="0.25">
      <c r="K2467" s="3"/>
      <c r="L2467" s="3"/>
      <c r="N2467" s="3"/>
    </row>
    <row r="2468" spans="11:14" ht="14.5" customHeight="1" x14ac:dyDescent="0.25">
      <c r="K2468" s="3"/>
      <c r="L2468" s="3"/>
      <c r="N2468" s="3"/>
    </row>
    <row r="2469" spans="11:14" ht="14.5" customHeight="1" x14ac:dyDescent="0.25">
      <c r="K2469" s="3"/>
      <c r="L2469" s="3"/>
      <c r="N2469" s="3"/>
    </row>
    <row r="2470" spans="11:14" ht="14.5" customHeight="1" x14ac:dyDescent="0.25">
      <c r="K2470" s="3"/>
      <c r="L2470" s="3"/>
      <c r="N2470" s="3"/>
    </row>
    <row r="2471" spans="11:14" ht="14.5" customHeight="1" x14ac:dyDescent="0.25">
      <c r="K2471" s="3"/>
      <c r="L2471" s="3"/>
      <c r="N2471" s="3"/>
    </row>
    <row r="2472" spans="11:14" ht="14.5" customHeight="1" x14ac:dyDescent="0.25">
      <c r="K2472" s="3"/>
      <c r="L2472" s="3"/>
      <c r="N2472" s="3"/>
    </row>
    <row r="2473" spans="11:14" ht="14.5" customHeight="1" x14ac:dyDescent="0.25">
      <c r="K2473" s="3"/>
      <c r="L2473" s="3"/>
      <c r="N2473" s="3"/>
    </row>
    <row r="2474" spans="11:14" ht="14.5" customHeight="1" x14ac:dyDescent="0.25">
      <c r="K2474" s="3"/>
      <c r="L2474" s="3"/>
      <c r="N2474" s="3"/>
    </row>
    <row r="2475" spans="11:14" ht="14.5" customHeight="1" x14ac:dyDescent="0.25">
      <c r="K2475" s="3"/>
      <c r="L2475" s="3"/>
      <c r="N2475" s="3"/>
    </row>
    <row r="2476" spans="11:14" ht="14.5" customHeight="1" x14ac:dyDescent="0.25">
      <c r="K2476" s="3"/>
      <c r="L2476" s="3"/>
      <c r="N2476" s="3"/>
    </row>
    <row r="2477" spans="11:14" ht="14.5" customHeight="1" x14ac:dyDescent="0.25">
      <c r="K2477" s="3"/>
      <c r="L2477" s="3"/>
      <c r="N2477" s="3"/>
    </row>
    <row r="2478" spans="11:14" ht="14.5" customHeight="1" x14ac:dyDescent="0.25">
      <c r="K2478" s="3"/>
      <c r="L2478" s="3"/>
      <c r="N2478" s="3"/>
    </row>
    <row r="2479" spans="11:14" ht="14.5" customHeight="1" x14ac:dyDescent="0.25">
      <c r="K2479" s="3"/>
      <c r="L2479" s="3"/>
      <c r="N2479" s="3"/>
    </row>
    <row r="2480" spans="11:14" ht="14.5" customHeight="1" x14ac:dyDescent="0.25">
      <c r="K2480" s="3"/>
      <c r="L2480" s="3"/>
      <c r="N2480" s="3"/>
    </row>
    <row r="2481" spans="11:14" ht="14.5" customHeight="1" x14ac:dyDescent="0.25">
      <c r="K2481" s="3"/>
      <c r="L2481" s="3"/>
      <c r="N2481" s="3"/>
    </row>
    <row r="2482" spans="11:14" ht="14.5" customHeight="1" x14ac:dyDescent="0.25">
      <c r="K2482" s="3"/>
      <c r="L2482" s="3"/>
      <c r="N2482" s="3"/>
    </row>
    <row r="2483" spans="11:14" ht="14.5" customHeight="1" x14ac:dyDescent="0.25">
      <c r="K2483" s="3"/>
      <c r="L2483" s="3"/>
      <c r="N2483" s="3"/>
    </row>
    <row r="2484" spans="11:14" ht="14.5" customHeight="1" x14ac:dyDescent="0.25">
      <c r="K2484" s="3"/>
      <c r="L2484" s="3"/>
      <c r="N2484" s="3"/>
    </row>
    <row r="2485" spans="11:14" ht="14.5" customHeight="1" x14ac:dyDescent="0.25">
      <c r="K2485" s="3"/>
      <c r="L2485" s="3"/>
      <c r="N2485" s="3"/>
    </row>
    <row r="2486" spans="11:14" ht="14.5" customHeight="1" x14ac:dyDescent="0.25">
      <c r="K2486" s="3"/>
      <c r="L2486" s="3"/>
      <c r="N2486" s="3"/>
    </row>
    <row r="2487" spans="11:14" ht="14.5" customHeight="1" x14ac:dyDescent="0.25">
      <c r="K2487" s="3"/>
      <c r="L2487" s="3"/>
      <c r="N2487" s="3"/>
    </row>
    <row r="2488" spans="11:14" ht="14.5" customHeight="1" x14ac:dyDescent="0.25">
      <c r="K2488" s="3"/>
      <c r="L2488" s="3"/>
      <c r="N2488" s="3"/>
    </row>
    <row r="2489" spans="11:14" ht="14.5" customHeight="1" x14ac:dyDescent="0.25">
      <c r="K2489" s="3"/>
      <c r="L2489" s="3"/>
      <c r="N2489" s="3"/>
    </row>
    <row r="2490" spans="11:14" ht="14.5" customHeight="1" x14ac:dyDescent="0.25">
      <c r="K2490" s="3"/>
      <c r="L2490" s="3"/>
      <c r="N2490" s="3"/>
    </row>
    <row r="2491" spans="11:14" ht="14.5" customHeight="1" x14ac:dyDescent="0.25">
      <c r="K2491" s="3"/>
      <c r="L2491" s="3"/>
      <c r="N2491" s="3"/>
    </row>
    <row r="2492" spans="11:14" ht="14.5" customHeight="1" x14ac:dyDescent="0.25">
      <c r="K2492" s="3"/>
      <c r="L2492" s="3"/>
      <c r="N2492" s="3"/>
    </row>
    <row r="2493" spans="11:14" ht="14.5" customHeight="1" x14ac:dyDescent="0.25">
      <c r="K2493" s="3"/>
      <c r="L2493" s="3"/>
      <c r="N2493" s="3"/>
    </row>
    <row r="2494" spans="11:14" ht="14.5" customHeight="1" x14ac:dyDescent="0.25">
      <c r="K2494" s="3"/>
      <c r="L2494" s="3"/>
      <c r="N2494" s="3"/>
    </row>
    <row r="2495" spans="11:14" ht="14.5" customHeight="1" x14ac:dyDescent="0.25">
      <c r="K2495" s="3"/>
      <c r="L2495" s="3"/>
      <c r="N2495" s="3"/>
    </row>
    <row r="2496" spans="11:14" ht="14.5" customHeight="1" x14ac:dyDescent="0.25">
      <c r="K2496" s="3"/>
      <c r="L2496" s="3"/>
      <c r="N2496" s="3"/>
    </row>
    <row r="2497" spans="11:14" ht="14.5" customHeight="1" x14ac:dyDescent="0.25">
      <c r="K2497" s="3"/>
      <c r="L2497" s="3"/>
      <c r="N2497" s="3"/>
    </row>
    <row r="2498" spans="11:14" ht="14.5" customHeight="1" x14ac:dyDescent="0.25">
      <c r="K2498" s="3"/>
      <c r="L2498" s="3"/>
      <c r="N2498" s="3"/>
    </row>
    <row r="2499" spans="11:14" ht="14.5" customHeight="1" x14ac:dyDescent="0.25">
      <c r="K2499" s="3"/>
      <c r="L2499" s="3"/>
      <c r="N2499" s="3"/>
    </row>
    <row r="2500" spans="11:14" ht="14.5" customHeight="1" x14ac:dyDescent="0.25">
      <c r="K2500" s="3"/>
      <c r="L2500" s="3"/>
      <c r="N2500" s="3"/>
    </row>
    <row r="2501" spans="11:14" ht="14.5" customHeight="1" x14ac:dyDescent="0.25">
      <c r="K2501" s="3"/>
      <c r="L2501" s="3"/>
      <c r="N2501" s="3"/>
    </row>
    <row r="2502" spans="11:14" ht="14.5" customHeight="1" x14ac:dyDescent="0.25">
      <c r="K2502" s="3"/>
      <c r="L2502" s="3"/>
      <c r="N2502" s="3"/>
    </row>
    <row r="2503" spans="11:14" ht="14.5" customHeight="1" x14ac:dyDescent="0.25">
      <c r="K2503" s="3"/>
      <c r="L2503" s="3"/>
      <c r="N2503" s="3"/>
    </row>
    <row r="2504" spans="11:14" ht="14.5" customHeight="1" x14ac:dyDescent="0.25">
      <c r="K2504" s="3"/>
      <c r="L2504" s="3"/>
      <c r="N2504" s="3"/>
    </row>
    <row r="2505" spans="11:14" ht="14.5" customHeight="1" x14ac:dyDescent="0.25">
      <c r="K2505" s="3"/>
      <c r="L2505" s="3"/>
      <c r="N2505" s="3"/>
    </row>
    <row r="2506" spans="11:14" ht="14.5" customHeight="1" x14ac:dyDescent="0.25">
      <c r="K2506" s="3"/>
      <c r="L2506" s="3"/>
      <c r="N2506" s="3"/>
    </row>
    <row r="2507" spans="11:14" ht="14.5" customHeight="1" x14ac:dyDescent="0.25">
      <c r="K2507" s="3"/>
      <c r="L2507" s="3"/>
      <c r="N2507" s="3"/>
    </row>
    <row r="2508" spans="11:14" ht="14.5" customHeight="1" x14ac:dyDescent="0.25">
      <c r="K2508" s="3"/>
      <c r="L2508" s="3"/>
      <c r="N2508" s="3"/>
    </row>
    <row r="2509" spans="11:14" ht="14.5" customHeight="1" x14ac:dyDescent="0.25">
      <c r="K2509" s="3"/>
      <c r="L2509" s="3"/>
      <c r="N2509" s="3"/>
    </row>
    <row r="2510" spans="11:14" ht="14.5" customHeight="1" x14ac:dyDescent="0.25">
      <c r="K2510" s="3"/>
      <c r="L2510" s="3"/>
      <c r="N2510" s="3"/>
    </row>
    <row r="2511" spans="11:14" ht="14.5" customHeight="1" x14ac:dyDescent="0.25">
      <c r="K2511" s="3"/>
      <c r="L2511" s="3"/>
      <c r="N2511" s="3"/>
    </row>
    <row r="2512" spans="11:14" ht="14.5" customHeight="1" x14ac:dyDescent="0.25">
      <c r="K2512" s="3"/>
      <c r="L2512" s="3"/>
      <c r="N2512" s="3"/>
    </row>
    <row r="2513" spans="11:14" ht="14.5" customHeight="1" x14ac:dyDescent="0.25">
      <c r="K2513" s="3"/>
      <c r="L2513" s="3"/>
      <c r="N2513" s="3"/>
    </row>
    <row r="2514" spans="11:14" ht="14.5" customHeight="1" x14ac:dyDescent="0.25">
      <c r="K2514" s="3"/>
      <c r="L2514" s="3"/>
      <c r="N2514" s="3"/>
    </row>
    <row r="2515" spans="11:14" ht="14.5" customHeight="1" x14ac:dyDescent="0.25">
      <c r="K2515" s="3"/>
      <c r="L2515" s="3"/>
      <c r="N2515" s="3"/>
    </row>
    <row r="2516" spans="11:14" ht="14.5" customHeight="1" x14ac:dyDescent="0.25">
      <c r="K2516" s="3"/>
      <c r="L2516" s="3"/>
      <c r="N2516" s="3"/>
    </row>
    <row r="2517" spans="11:14" ht="14.5" customHeight="1" x14ac:dyDescent="0.25">
      <c r="K2517" s="3"/>
      <c r="L2517" s="3"/>
      <c r="N2517" s="3"/>
    </row>
    <row r="2518" spans="11:14" ht="14.5" customHeight="1" x14ac:dyDescent="0.25">
      <c r="K2518" s="3"/>
      <c r="L2518" s="3"/>
      <c r="N2518" s="3"/>
    </row>
    <row r="2519" spans="11:14" ht="14.5" customHeight="1" x14ac:dyDescent="0.25">
      <c r="K2519" s="3"/>
      <c r="L2519" s="3"/>
      <c r="N2519" s="3"/>
    </row>
    <row r="2520" spans="11:14" ht="14.5" customHeight="1" x14ac:dyDescent="0.25">
      <c r="K2520" s="3"/>
      <c r="L2520" s="3"/>
      <c r="N2520" s="3"/>
    </row>
    <row r="2521" spans="11:14" ht="14.5" customHeight="1" x14ac:dyDescent="0.25">
      <c r="K2521" s="3"/>
      <c r="L2521" s="3"/>
      <c r="N2521" s="3"/>
    </row>
    <row r="2522" spans="11:14" ht="14.5" customHeight="1" x14ac:dyDescent="0.25">
      <c r="K2522" s="3"/>
      <c r="L2522" s="3"/>
      <c r="N2522" s="3"/>
    </row>
    <row r="2523" spans="11:14" ht="14.5" customHeight="1" x14ac:dyDescent="0.25">
      <c r="K2523" s="3"/>
      <c r="L2523" s="3"/>
      <c r="N2523" s="3"/>
    </row>
    <row r="2524" spans="11:14" ht="14.5" customHeight="1" x14ac:dyDescent="0.25">
      <c r="K2524" s="3"/>
      <c r="L2524" s="3"/>
      <c r="N2524" s="3"/>
    </row>
    <row r="2525" spans="11:14" ht="14.5" customHeight="1" x14ac:dyDescent="0.25">
      <c r="K2525" s="3"/>
      <c r="L2525" s="3"/>
      <c r="N2525" s="3"/>
    </row>
    <row r="2526" spans="11:14" ht="14.5" customHeight="1" x14ac:dyDescent="0.25">
      <c r="K2526" s="3"/>
      <c r="L2526" s="3"/>
      <c r="N2526" s="3"/>
    </row>
    <row r="2527" spans="11:14" ht="14.5" customHeight="1" x14ac:dyDescent="0.25">
      <c r="K2527" s="3"/>
      <c r="L2527" s="3"/>
      <c r="N2527" s="3"/>
    </row>
    <row r="2528" spans="11:14" ht="14.5" customHeight="1" x14ac:dyDescent="0.25">
      <c r="K2528" s="3"/>
      <c r="L2528" s="3"/>
      <c r="N2528" s="3"/>
    </row>
    <row r="2529" spans="11:14" ht="14.5" customHeight="1" x14ac:dyDescent="0.25">
      <c r="K2529" s="3"/>
      <c r="L2529" s="3"/>
      <c r="N2529" s="3"/>
    </row>
    <row r="2530" spans="11:14" ht="14.5" customHeight="1" x14ac:dyDescent="0.25">
      <c r="K2530" s="3"/>
      <c r="L2530" s="3"/>
      <c r="N2530" s="3"/>
    </row>
    <row r="2531" spans="11:14" ht="14.5" customHeight="1" x14ac:dyDescent="0.25">
      <c r="K2531" s="3"/>
      <c r="L2531" s="3"/>
      <c r="N2531" s="3"/>
    </row>
    <row r="2532" spans="11:14" ht="14.5" customHeight="1" x14ac:dyDescent="0.25">
      <c r="K2532" s="3"/>
      <c r="L2532" s="3"/>
      <c r="N2532" s="3"/>
    </row>
    <row r="2533" spans="11:14" ht="14.5" customHeight="1" x14ac:dyDescent="0.25">
      <c r="K2533" s="3"/>
      <c r="L2533" s="3"/>
      <c r="N2533" s="3"/>
    </row>
    <row r="2534" spans="11:14" ht="14.5" customHeight="1" x14ac:dyDescent="0.25">
      <c r="K2534" s="3"/>
      <c r="L2534" s="3"/>
      <c r="N2534" s="3"/>
    </row>
    <row r="2535" spans="11:14" ht="14.5" customHeight="1" x14ac:dyDescent="0.25">
      <c r="K2535" s="3"/>
      <c r="L2535" s="3"/>
      <c r="N2535" s="3"/>
    </row>
    <row r="2536" spans="11:14" ht="14.5" customHeight="1" x14ac:dyDescent="0.25">
      <c r="K2536" s="3"/>
      <c r="L2536" s="3"/>
      <c r="N2536" s="3"/>
    </row>
    <row r="2537" spans="11:14" ht="14.5" customHeight="1" x14ac:dyDescent="0.25">
      <c r="K2537" s="3"/>
      <c r="L2537" s="3"/>
      <c r="N2537" s="3"/>
    </row>
    <row r="2538" spans="11:14" ht="14.5" customHeight="1" x14ac:dyDescent="0.25">
      <c r="K2538" s="3"/>
      <c r="L2538" s="3"/>
      <c r="N2538" s="3"/>
    </row>
    <row r="2539" spans="11:14" ht="14.5" customHeight="1" x14ac:dyDescent="0.25">
      <c r="K2539" s="3"/>
      <c r="L2539" s="3"/>
      <c r="N2539" s="3"/>
    </row>
    <row r="2540" spans="11:14" ht="14.5" customHeight="1" x14ac:dyDescent="0.25">
      <c r="K2540" s="3"/>
      <c r="L2540" s="3"/>
      <c r="N2540" s="3"/>
    </row>
    <row r="2541" spans="11:14" ht="14.5" customHeight="1" x14ac:dyDescent="0.25">
      <c r="K2541" s="3"/>
      <c r="L2541" s="3"/>
      <c r="N2541" s="3"/>
    </row>
    <row r="2542" spans="11:14" ht="14.5" customHeight="1" x14ac:dyDescent="0.25">
      <c r="K2542" s="3"/>
      <c r="L2542" s="3"/>
      <c r="N2542" s="3"/>
    </row>
    <row r="2543" spans="11:14" ht="14.5" customHeight="1" x14ac:dyDescent="0.25">
      <c r="K2543" s="3"/>
      <c r="L2543" s="3"/>
      <c r="N2543" s="3"/>
    </row>
    <row r="2544" spans="11:14" ht="14.5" customHeight="1" x14ac:dyDescent="0.25">
      <c r="K2544" s="3"/>
      <c r="L2544" s="3"/>
      <c r="N2544" s="3"/>
    </row>
    <row r="2545" spans="11:14" ht="14.5" customHeight="1" x14ac:dyDescent="0.25">
      <c r="K2545" s="3"/>
      <c r="L2545" s="3"/>
      <c r="N2545" s="3"/>
    </row>
    <row r="2546" spans="11:14" ht="14.5" customHeight="1" x14ac:dyDescent="0.25">
      <c r="K2546" s="3"/>
      <c r="L2546" s="3"/>
      <c r="N2546" s="3"/>
    </row>
    <row r="2547" spans="11:14" ht="14.5" customHeight="1" x14ac:dyDescent="0.25">
      <c r="K2547" s="3"/>
      <c r="L2547" s="3"/>
      <c r="N2547" s="3"/>
    </row>
    <row r="2548" spans="11:14" ht="14.5" customHeight="1" x14ac:dyDescent="0.25">
      <c r="K2548" s="3"/>
      <c r="L2548" s="3"/>
      <c r="N2548" s="3"/>
    </row>
    <row r="2549" spans="11:14" ht="14.5" customHeight="1" x14ac:dyDescent="0.25">
      <c r="K2549" s="3"/>
      <c r="L2549" s="3"/>
      <c r="N2549" s="3"/>
    </row>
    <row r="2550" spans="11:14" ht="14.5" customHeight="1" x14ac:dyDescent="0.25">
      <c r="K2550" s="3"/>
      <c r="L2550" s="3"/>
      <c r="N2550" s="3"/>
    </row>
    <row r="2551" spans="11:14" ht="14.5" customHeight="1" x14ac:dyDescent="0.25">
      <c r="K2551" s="3"/>
      <c r="L2551" s="3"/>
      <c r="N2551" s="3"/>
    </row>
    <row r="2552" spans="11:14" ht="14.5" customHeight="1" x14ac:dyDescent="0.25">
      <c r="K2552" s="3"/>
      <c r="L2552" s="3"/>
      <c r="N2552" s="3"/>
    </row>
    <row r="2553" spans="11:14" ht="14.5" customHeight="1" x14ac:dyDescent="0.25">
      <c r="K2553" s="3"/>
      <c r="L2553" s="3"/>
      <c r="N2553" s="3"/>
    </row>
    <row r="2554" spans="11:14" ht="14.5" customHeight="1" x14ac:dyDescent="0.25">
      <c r="K2554" s="3"/>
      <c r="L2554" s="3"/>
      <c r="N2554" s="3"/>
    </row>
    <row r="2555" spans="11:14" ht="14.5" customHeight="1" x14ac:dyDescent="0.25">
      <c r="K2555" s="3"/>
      <c r="L2555" s="3"/>
      <c r="N2555" s="3"/>
    </row>
    <row r="2556" spans="11:14" ht="14.5" customHeight="1" x14ac:dyDescent="0.25">
      <c r="K2556" s="3"/>
      <c r="L2556" s="3"/>
      <c r="N2556" s="3"/>
    </row>
    <row r="2557" spans="11:14" ht="14.5" customHeight="1" x14ac:dyDescent="0.25">
      <c r="K2557" s="3"/>
      <c r="L2557" s="3"/>
      <c r="N2557" s="3"/>
    </row>
    <row r="2558" spans="11:14" ht="14.5" customHeight="1" x14ac:dyDescent="0.25">
      <c r="K2558" s="3"/>
      <c r="L2558" s="3"/>
      <c r="N2558" s="3"/>
    </row>
    <row r="2559" spans="11:14" ht="14.5" customHeight="1" x14ac:dyDescent="0.25">
      <c r="K2559" s="3"/>
      <c r="L2559" s="3"/>
      <c r="N2559" s="3"/>
    </row>
    <row r="2560" spans="11:14" ht="14.5" customHeight="1" x14ac:dyDescent="0.25">
      <c r="K2560" s="3"/>
      <c r="L2560" s="3"/>
      <c r="N2560" s="3"/>
    </row>
    <row r="2561" spans="11:14" ht="14.5" customHeight="1" x14ac:dyDescent="0.25">
      <c r="K2561" s="3"/>
      <c r="L2561" s="3"/>
      <c r="N2561" s="3"/>
    </row>
    <row r="2562" spans="11:14" ht="14.5" customHeight="1" x14ac:dyDescent="0.25">
      <c r="K2562" s="3"/>
      <c r="L2562" s="3"/>
      <c r="N2562" s="3"/>
    </row>
    <row r="2563" spans="11:14" ht="14.5" customHeight="1" x14ac:dyDescent="0.25">
      <c r="K2563" s="3"/>
      <c r="L2563" s="3"/>
      <c r="N2563" s="3"/>
    </row>
    <row r="2564" spans="11:14" ht="14.5" customHeight="1" x14ac:dyDescent="0.25">
      <c r="K2564" s="3"/>
      <c r="L2564" s="3"/>
      <c r="N2564" s="3"/>
    </row>
    <row r="2565" spans="11:14" ht="14.5" customHeight="1" x14ac:dyDescent="0.25">
      <c r="K2565" s="3"/>
      <c r="L2565" s="3"/>
      <c r="N2565" s="3"/>
    </row>
    <row r="2566" spans="11:14" ht="14.5" customHeight="1" x14ac:dyDescent="0.25">
      <c r="K2566" s="3"/>
      <c r="L2566" s="3"/>
      <c r="N2566" s="3"/>
    </row>
    <row r="2567" spans="11:14" ht="14.5" customHeight="1" x14ac:dyDescent="0.25">
      <c r="K2567" s="3"/>
      <c r="L2567" s="3"/>
      <c r="N2567" s="3"/>
    </row>
    <row r="2568" spans="11:14" ht="14.5" customHeight="1" x14ac:dyDescent="0.25">
      <c r="K2568" s="3"/>
      <c r="L2568" s="3"/>
      <c r="N2568" s="3"/>
    </row>
    <row r="2569" spans="11:14" ht="14.5" customHeight="1" x14ac:dyDescent="0.25">
      <c r="K2569" s="3"/>
      <c r="L2569" s="3"/>
      <c r="N2569" s="3"/>
    </row>
    <row r="2570" spans="11:14" ht="14.5" customHeight="1" x14ac:dyDescent="0.25">
      <c r="K2570" s="3"/>
      <c r="L2570" s="3"/>
      <c r="N2570" s="3"/>
    </row>
    <row r="2571" spans="11:14" ht="14.5" customHeight="1" x14ac:dyDescent="0.25">
      <c r="K2571" s="3"/>
      <c r="L2571" s="3"/>
      <c r="N2571" s="3"/>
    </row>
    <row r="2572" spans="11:14" ht="14.5" customHeight="1" x14ac:dyDescent="0.25">
      <c r="K2572" s="3"/>
      <c r="L2572" s="3"/>
      <c r="N2572" s="3"/>
    </row>
    <row r="2573" spans="11:14" ht="14.5" customHeight="1" x14ac:dyDescent="0.25">
      <c r="K2573" s="3"/>
      <c r="L2573" s="3"/>
      <c r="N2573" s="3"/>
    </row>
    <row r="2574" spans="11:14" ht="14.5" customHeight="1" x14ac:dyDescent="0.25">
      <c r="K2574" s="3"/>
      <c r="L2574" s="3"/>
      <c r="N2574" s="3"/>
    </row>
    <row r="2575" spans="11:14" ht="14.5" customHeight="1" x14ac:dyDescent="0.25">
      <c r="K2575" s="3"/>
      <c r="L2575" s="3"/>
      <c r="N2575" s="3"/>
    </row>
    <row r="2576" spans="11:14" ht="14.5" customHeight="1" x14ac:dyDescent="0.25">
      <c r="K2576" s="3"/>
      <c r="L2576" s="3"/>
      <c r="N2576" s="3"/>
    </row>
    <row r="2577" spans="11:14" ht="14.5" customHeight="1" x14ac:dyDescent="0.25">
      <c r="K2577" s="3"/>
      <c r="L2577" s="3"/>
      <c r="N2577" s="3"/>
    </row>
    <row r="2578" spans="11:14" ht="14.5" customHeight="1" x14ac:dyDescent="0.25">
      <c r="K2578" s="3"/>
      <c r="L2578" s="3"/>
      <c r="N2578" s="3"/>
    </row>
    <row r="2579" spans="11:14" ht="14.5" customHeight="1" x14ac:dyDescent="0.25">
      <c r="K2579" s="3"/>
      <c r="L2579" s="3"/>
      <c r="N2579" s="3"/>
    </row>
    <row r="2580" spans="11:14" ht="14.5" customHeight="1" x14ac:dyDescent="0.25">
      <c r="K2580" s="3"/>
      <c r="L2580" s="3"/>
      <c r="N2580" s="3"/>
    </row>
    <row r="2581" spans="11:14" ht="14.5" customHeight="1" x14ac:dyDescent="0.25">
      <c r="K2581" s="3"/>
      <c r="L2581" s="3"/>
      <c r="N2581" s="3"/>
    </row>
    <row r="2582" spans="11:14" ht="14.5" customHeight="1" x14ac:dyDescent="0.25">
      <c r="K2582" s="3"/>
      <c r="L2582" s="3"/>
      <c r="N2582" s="3"/>
    </row>
    <row r="2583" spans="11:14" ht="14.5" customHeight="1" x14ac:dyDescent="0.25">
      <c r="K2583" s="3"/>
      <c r="L2583" s="3"/>
      <c r="N2583" s="3"/>
    </row>
    <row r="2584" spans="11:14" ht="14.5" customHeight="1" x14ac:dyDescent="0.25">
      <c r="K2584" s="3"/>
      <c r="L2584" s="3"/>
      <c r="N2584" s="3"/>
    </row>
    <row r="2585" spans="11:14" ht="14.5" customHeight="1" x14ac:dyDescent="0.25">
      <c r="K2585" s="3"/>
      <c r="L2585" s="3"/>
      <c r="N2585" s="3"/>
    </row>
    <row r="2586" spans="11:14" ht="14.5" customHeight="1" x14ac:dyDescent="0.25">
      <c r="K2586" s="3"/>
      <c r="L2586" s="3"/>
      <c r="N2586" s="3"/>
    </row>
    <row r="2587" spans="11:14" ht="14.5" customHeight="1" x14ac:dyDescent="0.25">
      <c r="K2587" s="3"/>
      <c r="L2587" s="3"/>
      <c r="N2587" s="3"/>
    </row>
    <row r="2588" spans="11:14" ht="14.5" customHeight="1" x14ac:dyDescent="0.25">
      <c r="K2588" s="3"/>
      <c r="L2588" s="3"/>
      <c r="N2588" s="3"/>
    </row>
    <row r="2589" spans="11:14" ht="14.5" customHeight="1" x14ac:dyDescent="0.25">
      <c r="K2589" s="3"/>
      <c r="L2589" s="3"/>
      <c r="N2589" s="3"/>
    </row>
    <row r="2590" spans="11:14" ht="14.5" customHeight="1" x14ac:dyDescent="0.25">
      <c r="K2590" s="3"/>
      <c r="L2590" s="3"/>
      <c r="N2590" s="3"/>
    </row>
    <row r="2591" spans="11:14" ht="14.5" customHeight="1" x14ac:dyDescent="0.25">
      <c r="K2591" s="3"/>
      <c r="L2591" s="3"/>
      <c r="N2591" s="3"/>
    </row>
    <row r="2592" spans="11:14" ht="14.5" customHeight="1" x14ac:dyDescent="0.25">
      <c r="K2592" s="3"/>
      <c r="L2592" s="3"/>
      <c r="N2592" s="3"/>
    </row>
    <row r="2593" spans="11:14" ht="14.5" customHeight="1" x14ac:dyDescent="0.25">
      <c r="K2593" s="3"/>
      <c r="L2593" s="3"/>
      <c r="N2593" s="3"/>
    </row>
    <row r="2594" spans="11:14" ht="14.5" customHeight="1" x14ac:dyDescent="0.25">
      <c r="K2594" s="3"/>
      <c r="L2594" s="3"/>
      <c r="N2594" s="3"/>
    </row>
    <row r="2595" spans="11:14" ht="14.5" customHeight="1" x14ac:dyDescent="0.25">
      <c r="K2595" s="3"/>
      <c r="L2595" s="3"/>
      <c r="N2595" s="3"/>
    </row>
    <row r="2596" spans="11:14" ht="14.5" customHeight="1" x14ac:dyDescent="0.25">
      <c r="K2596" s="3"/>
      <c r="L2596" s="3"/>
      <c r="N2596" s="3"/>
    </row>
    <row r="2597" spans="11:14" ht="14.5" customHeight="1" x14ac:dyDescent="0.25">
      <c r="K2597" s="3"/>
      <c r="L2597" s="3"/>
      <c r="N2597" s="3"/>
    </row>
    <row r="2598" spans="11:14" ht="14.5" customHeight="1" x14ac:dyDescent="0.25">
      <c r="K2598" s="3"/>
      <c r="L2598" s="3"/>
      <c r="N2598" s="3"/>
    </row>
    <row r="2599" spans="11:14" ht="14.5" customHeight="1" x14ac:dyDescent="0.25">
      <c r="K2599" s="3"/>
      <c r="L2599" s="3"/>
      <c r="N2599" s="3"/>
    </row>
    <row r="2600" spans="11:14" ht="14.5" customHeight="1" x14ac:dyDescent="0.25">
      <c r="K2600" s="3"/>
      <c r="L2600" s="3"/>
      <c r="N2600" s="3"/>
    </row>
    <row r="2601" spans="11:14" ht="14.5" customHeight="1" x14ac:dyDescent="0.25">
      <c r="K2601" s="3"/>
      <c r="L2601" s="3"/>
      <c r="N2601" s="3"/>
    </row>
    <row r="2602" spans="11:14" ht="14.5" customHeight="1" x14ac:dyDescent="0.25">
      <c r="K2602" s="3"/>
      <c r="L2602" s="3"/>
      <c r="N2602" s="3"/>
    </row>
    <row r="2603" spans="11:14" ht="14.5" customHeight="1" x14ac:dyDescent="0.25">
      <c r="K2603" s="3"/>
      <c r="L2603" s="3"/>
      <c r="N2603" s="3"/>
    </row>
    <row r="2604" spans="11:14" ht="14.5" customHeight="1" x14ac:dyDescent="0.25">
      <c r="K2604" s="3"/>
      <c r="L2604" s="3"/>
      <c r="N2604" s="3"/>
    </row>
    <row r="2605" spans="11:14" ht="14.5" customHeight="1" x14ac:dyDescent="0.25">
      <c r="K2605" s="3"/>
      <c r="L2605" s="3"/>
      <c r="N2605" s="3"/>
    </row>
    <row r="2606" spans="11:14" ht="14.5" customHeight="1" x14ac:dyDescent="0.25">
      <c r="K2606" s="3"/>
      <c r="L2606" s="3"/>
      <c r="N2606" s="3"/>
    </row>
    <row r="2607" spans="11:14" ht="14.5" customHeight="1" x14ac:dyDescent="0.25">
      <c r="K2607" s="3"/>
      <c r="L2607" s="3"/>
      <c r="N2607" s="3"/>
    </row>
    <row r="2608" spans="11:14" ht="14.5" customHeight="1" x14ac:dyDescent="0.25">
      <c r="K2608" s="3"/>
      <c r="L2608" s="3"/>
      <c r="N2608" s="3"/>
    </row>
    <row r="2609" spans="11:14" ht="14.5" customHeight="1" x14ac:dyDescent="0.25">
      <c r="K2609" s="3"/>
      <c r="L2609" s="3"/>
      <c r="N2609" s="3"/>
    </row>
    <row r="2610" spans="11:14" ht="14.5" customHeight="1" x14ac:dyDescent="0.25">
      <c r="K2610" s="3"/>
      <c r="L2610" s="3"/>
      <c r="N2610" s="3"/>
    </row>
    <row r="2611" spans="11:14" ht="14.5" customHeight="1" x14ac:dyDescent="0.25">
      <c r="K2611" s="3"/>
      <c r="L2611" s="3"/>
      <c r="N2611" s="3"/>
    </row>
    <row r="2612" spans="11:14" ht="14.5" customHeight="1" x14ac:dyDescent="0.25">
      <c r="K2612" s="3"/>
      <c r="L2612" s="3"/>
      <c r="N2612" s="3"/>
    </row>
    <row r="2613" spans="11:14" ht="14.5" customHeight="1" x14ac:dyDescent="0.25">
      <c r="K2613" s="3"/>
      <c r="L2613" s="3"/>
      <c r="N2613" s="3"/>
    </row>
    <row r="2614" spans="11:14" ht="14.5" customHeight="1" x14ac:dyDescent="0.25">
      <c r="K2614" s="3"/>
      <c r="L2614" s="3"/>
      <c r="N2614" s="3"/>
    </row>
    <row r="2615" spans="11:14" ht="14.5" customHeight="1" x14ac:dyDescent="0.25">
      <c r="K2615" s="3"/>
      <c r="L2615" s="3"/>
      <c r="N2615" s="3"/>
    </row>
    <row r="2616" spans="11:14" ht="14.5" customHeight="1" x14ac:dyDescent="0.25">
      <c r="K2616" s="3"/>
      <c r="L2616" s="3"/>
      <c r="N2616" s="3"/>
    </row>
    <row r="2617" spans="11:14" ht="14.5" customHeight="1" x14ac:dyDescent="0.25">
      <c r="K2617" s="3"/>
      <c r="L2617" s="3"/>
      <c r="N2617" s="3"/>
    </row>
    <row r="2618" spans="11:14" ht="14.5" customHeight="1" x14ac:dyDescent="0.25">
      <c r="K2618" s="3"/>
      <c r="L2618" s="3"/>
      <c r="N2618" s="3"/>
    </row>
    <row r="2619" spans="11:14" ht="14.5" customHeight="1" x14ac:dyDescent="0.25">
      <c r="K2619" s="3"/>
      <c r="L2619" s="3"/>
      <c r="N2619" s="3"/>
    </row>
    <row r="2620" spans="11:14" ht="14.5" customHeight="1" x14ac:dyDescent="0.25">
      <c r="K2620" s="3"/>
      <c r="L2620" s="3"/>
      <c r="N2620" s="3"/>
    </row>
    <row r="2621" spans="11:14" ht="14.5" customHeight="1" x14ac:dyDescent="0.25">
      <c r="K2621" s="3"/>
      <c r="L2621" s="3"/>
      <c r="N2621" s="3"/>
    </row>
    <row r="2622" spans="11:14" ht="14.5" customHeight="1" x14ac:dyDescent="0.25">
      <c r="K2622" s="3"/>
      <c r="L2622" s="3"/>
      <c r="N2622" s="3"/>
    </row>
    <row r="2623" spans="11:14" ht="14.5" customHeight="1" x14ac:dyDescent="0.25">
      <c r="K2623" s="3"/>
      <c r="L2623" s="3"/>
      <c r="N2623" s="3"/>
    </row>
    <row r="2624" spans="11:14" ht="14.5" customHeight="1" x14ac:dyDescent="0.25">
      <c r="K2624" s="3"/>
      <c r="L2624" s="3"/>
      <c r="N2624" s="3"/>
    </row>
    <row r="2625" spans="11:14" ht="14.5" customHeight="1" x14ac:dyDescent="0.25">
      <c r="K2625" s="3"/>
      <c r="L2625" s="3"/>
      <c r="N2625" s="3"/>
    </row>
    <row r="2626" spans="11:14" ht="14.5" customHeight="1" x14ac:dyDescent="0.25">
      <c r="K2626" s="3"/>
      <c r="L2626" s="3"/>
      <c r="N2626" s="3"/>
    </row>
    <row r="2627" spans="11:14" ht="14.5" customHeight="1" x14ac:dyDescent="0.25">
      <c r="K2627" s="3"/>
      <c r="L2627" s="3"/>
      <c r="N2627" s="3"/>
    </row>
    <row r="2628" spans="11:14" ht="14.5" customHeight="1" x14ac:dyDescent="0.25">
      <c r="K2628" s="3"/>
      <c r="L2628" s="3"/>
      <c r="N2628" s="3"/>
    </row>
    <row r="2629" spans="11:14" ht="14.5" customHeight="1" x14ac:dyDescent="0.25">
      <c r="K2629" s="3"/>
      <c r="L2629" s="3"/>
      <c r="N2629" s="3"/>
    </row>
    <row r="2630" spans="11:14" ht="14.5" customHeight="1" x14ac:dyDescent="0.25">
      <c r="K2630" s="3"/>
      <c r="L2630" s="3"/>
      <c r="N2630" s="3"/>
    </row>
    <row r="2631" spans="11:14" ht="14.5" customHeight="1" x14ac:dyDescent="0.25">
      <c r="K2631" s="3"/>
      <c r="L2631" s="3"/>
      <c r="N2631" s="3"/>
    </row>
    <row r="2632" spans="11:14" ht="14.5" customHeight="1" x14ac:dyDescent="0.25">
      <c r="K2632" s="3"/>
      <c r="L2632" s="3"/>
      <c r="N2632" s="3"/>
    </row>
    <row r="2633" spans="11:14" ht="14.5" customHeight="1" x14ac:dyDescent="0.25">
      <c r="K2633" s="3"/>
      <c r="L2633" s="3"/>
      <c r="N2633" s="3"/>
    </row>
    <row r="2634" spans="11:14" ht="14.5" customHeight="1" x14ac:dyDescent="0.25">
      <c r="K2634" s="3"/>
      <c r="L2634" s="3"/>
      <c r="N2634" s="3"/>
    </row>
    <row r="2635" spans="11:14" ht="14.5" customHeight="1" x14ac:dyDescent="0.25">
      <c r="K2635" s="3"/>
      <c r="L2635" s="3"/>
      <c r="N2635" s="3"/>
    </row>
    <row r="2636" spans="11:14" ht="14.5" customHeight="1" x14ac:dyDescent="0.25">
      <c r="K2636" s="3"/>
      <c r="L2636" s="3"/>
      <c r="N2636" s="3"/>
    </row>
    <row r="2637" spans="11:14" ht="14.5" customHeight="1" x14ac:dyDescent="0.25">
      <c r="K2637" s="3"/>
      <c r="L2637" s="3"/>
      <c r="N2637" s="3"/>
    </row>
    <row r="2638" spans="11:14" ht="14.5" customHeight="1" x14ac:dyDescent="0.25">
      <c r="K2638" s="3"/>
      <c r="L2638" s="3"/>
      <c r="N2638" s="3"/>
    </row>
    <row r="2639" spans="11:14" ht="14.5" customHeight="1" x14ac:dyDescent="0.25">
      <c r="K2639" s="3"/>
      <c r="L2639" s="3"/>
      <c r="N2639" s="3"/>
    </row>
    <row r="2640" spans="11:14" ht="14.5" customHeight="1" x14ac:dyDescent="0.25">
      <c r="K2640" s="3"/>
      <c r="L2640" s="3"/>
      <c r="N2640" s="3"/>
    </row>
    <row r="2641" spans="11:14" ht="14.5" customHeight="1" x14ac:dyDescent="0.25">
      <c r="K2641" s="3"/>
      <c r="L2641" s="3"/>
      <c r="N2641" s="3"/>
    </row>
    <row r="2642" spans="11:14" ht="14.5" customHeight="1" x14ac:dyDescent="0.25">
      <c r="K2642" s="3"/>
      <c r="L2642" s="3"/>
      <c r="N2642" s="3"/>
    </row>
    <row r="2643" spans="11:14" ht="14.5" customHeight="1" x14ac:dyDescent="0.25">
      <c r="K2643" s="3"/>
      <c r="L2643" s="3"/>
      <c r="N2643" s="3"/>
    </row>
    <row r="2644" spans="11:14" ht="14.5" customHeight="1" x14ac:dyDescent="0.25">
      <c r="K2644" s="3"/>
      <c r="L2644" s="3"/>
      <c r="N2644" s="3"/>
    </row>
    <row r="2645" spans="11:14" ht="14.5" customHeight="1" x14ac:dyDescent="0.25">
      <c r="K2645" s="3"/>
      <c r="L2645" s="3"/>
      <c r="N2645" s="3"/>
    </row>
    <row r="2646" spans="11:14" ht="14.5" customHeight="1" x14ac:dyDescent="0.25">
      <c r="K2646" s="3"/>
      <c r="L2646" s="3"/>
      <c r="N2646" s="3"/>
    </row>
    <row r="2647" spans="11:14" ht="14.5" customHeight="1" x14ac:dyDescent="0.25">
      <c r="K2647" s="3"/>
      <c r="L2647" s="3"/>
      <c r="N2647" s="3"/>
    </row>
    <row r="2648" spans="11:14" ht="14.5" customHeight="1" x14ac:dyDescent="0.25">
      <c r="K2648" s="3"/>
      <c r="L2648" s="3"/>
      <c r="N2648" s="3"/>
    </row>
    <row r="2649" spans="11:14" ht="14.5" customHeight="1" x14ac:dyDescent="0.25">
      <c r="K2649" s="3"/>
      <c r="L2649" s="3"/>
      <c r="N2649" s="3"/>
    </row>
    <row r="2650" spans="11:14" ht="14.5" customHeight="1" x14ac:dyDescent="0.25">
      <c r="K2650" s="3"/>
      <c r="L2650" s="3"/>
      <c r="N2650" s="3"/>
    </row>
    <row r="2651" spans="11:14" ht="14.5" customHeight="1" x14ac:dyDescent="0.25">
      <c r="K2651" s="3"/>
      <c r="L2651" s="3"/>
      <c r="N2651" s="3"/>
    </row>
    <row r="2652" spans="11:14" ht="14.5" customHeight="1" x14ac:dyDescent="0.25">
      <c r="K2652" s="3"/>
      <c r="L2652" s="3"/>
      <c r="N2652" s="3"/>
    </row>
    <row r="2653" spans="11:14" ht="14.5" customHeight="1" x14ac:dyDescent="0.25">
      <c r="K2653" s="3"/>
      <c r="L2653" s="3"/>
      <c r="N2653" s="3"/>
    </row>
    <row r="2654" spans="11:14" ht="14.5" customHeight="1" x14ac:dyDescent="0.25">
      <c r="K2654" s="3"/>
      <c r="L2654" s="3"/>
      <c r="N2654" s="3"/>
    </row>
    <row r="2655" spans="11:14" ht="14.5" customHeight="1" x14ac:dyDescent="0.25">
      <c r="K2655" s="3"/>
      <c r="L2655" s="3"/>
      <c r="N2655" s="3"/>
    </row>
    <row r="2656" spans="11:14" ht="14.5" customHeight="1" x14ac:dyDescent="0.25">
      <c r="K2656" s="3"/>
      <c r="L2656" s="3"/>
      <c r="N2656" s="3"/>
    </row>
    <row r="2657" spans="11:14" ht="14.5" customHeight="1" x14ac:dyDescent="0.25">
      <c r="K2657" s="3"/>
      <c r="L2657" s="3"/>
      <c r="N2657" s="3"/>
    </row>
    <row r="2658" spans="11:14" ht="14.5" customHeight="1" x14ac:dyDescent="0.25">
      <c r="K2658" s="3"/>
      <c r="L2658" s="3"/>
      <c r="N2658" s="3"/>
    </row>
    <row r="2659" spans="11:14" ht="14.5" customHeight="1" x14ac:dyDescent="0.25">
      <c r="K2659" s="3"/>
      <c r="L2659" s="3"/>
      <c r="N2659" s="3"/>
    </row>
    <row r="2660" spans="11:14" ht="14.5" customHeight="1" x14ac:dyDescent="0.25">
      <c r="K2660" s="3"/>
      <c r="L2660" s="3"/>
      <c r="N2660" s="3"/>
    </row>
    <row r="2661" spans="11:14" ht="14.5" customHeight="1" x14ac:dyDescent="0.25">
      <c r="K2661" s="3"/>
      <c r="L2661" s="3"/>
      <c r="N2661" s="3"/>
    </row>
    <row r="2662" spans="11:14" ht="14.5" customHeight="1" x14ac:dyDescent="0.25">
      <c r="K2662" s="3"/>
      <c r="L2662" s="3"/>
      <c r="N2662" s="3"/>
    </row>
    <row r="2663" spans="11:14" ht="14.5" customHeight="1" x14ac:dyDescent="0.25">
      <c r="K2663" s="3"/>
      <c r="L2663" s="3"/>
      <c r="N2663" s="3"/>
    </row>
    <row r="2664" spans="11:14" ht="14.5" customHeight="1" x14ac:dyDescent="0.25">
      <c r="K2664" s="3"/>
      <c r="L2664" s="3"/>
      <c r="N2664" s="3"/>
    </row>
    <row r="2665" spans="11:14" ht="14.5" customHeight="1" x14ac:dyDescent="0.25">
      <c r="K2665" s="3"/>
      <c r="L2665" s="3"/>
      <c r="N2665" s="3"/>
    </row>
    <row r="2666" spans="11:14" ht="14.5" customHeight="1" x14ac:dyDescent="0.25">
      <c r="K2666" s="3"/>
      <c r="L2666" s="3"/>
      <c r="N2666" s="3"/>
    </row>
    <row r="2667" spans="11:14" ht="14.5" customHeight="1" x14ac:dyDescent="0.25">
      <c r="K2667" s="3"/>
      <c r="L2667" s="3"/>
      <c r="N2667" s="3"/>
    </row>
    <row r="2668" spans="11:14" ht="14.5" customHeight="1" x14ac:dyDescent="0.25">
      <c r="K2668" s="3"/>
      <c r="L2668" s="3"/>
      <c r="N2668" s="3"/>
    </row>
    <row r="2669" spans="11:14" ht="14.5" customHeight="1" x14ac:dyDescent="0.25">
      <c r="K2669" s="3"/>
      <c r="L2669" s="3"/>
      <c r="N2669" s="3"/>
    </row>
    <row r="2670" spans="11:14" ht="14.5" customHeight="1" x14ac:dyDescent="0.25">
      <c r="K2670" s="3"/>
      <c r="L2670" s="3"/>
      <c r="N2670" s="3"/>
    </row>
    <row r="2671" spans="11:14" ht="14.5" customHeight="1" x14ac:dyDescent="0.25">
      <c r="K2671" s="3"/>
      <c r="L2671" s="3"/>
      <c r="N2671" s="3"/>
    </row>
    <row r="2672" spans="11:14" ht="14.5" customHeight="1" x14ac:dyDescent="0.25">
      <c r="K2672" s="3"/>
      <c r="L2672" s="3"/>
      <c r="N2672" s="3"/>
    </row>
    <row r="2673" spans="11:14" ht="14.5" customHeight="1" x14ac:dyDescent="0.25">
      <c r="K2673" s="3"/>
      <c r="L2673" s="3"/>
      <c r="N2673" s="3"/>
    </row>
    <row r="2674" spans="11:14" ht="14.5" customHeight="1" x14ac:dyDescent="0.25">
      <c r="K2674" s="3"/>
      <c r="L2674" s="3"/>
      <c r="N2674" s="3"/>
    </row>
    <row r="2675" spans="11:14" ht="14.5" customHeight="1" x14ac:dyDescent="0.25">
      <c r="K2675" s="3"/>
      <c r="L2675" s="3"/>
      <c r="N2675" s="3"/>
    </row>
    <row r="2676" spans="11:14" ht="14.5" customHeight="1" x14ac:dyDescent="0.25">
      <c r="K2676" s="3"/>
      <c r="L2676" s="3"/>
      <c r="N2676" s="3"/>
    </row>
    <row r="2677" spans="11:14" ht="14.5" customHeight="1" x14ac:dyDescent="0.25">
      <c r="K2677" s="3"/>
      <c r="L2677" s="3"/>
      <c r="N2677" s="3"/>
    </row>
    <row r="2678" spans="11:14" ht="14.5" customHeight="1" x14ac:dyDescent="0.25">
      <c r="K2678" s="3"/>
      <c r="L2678" s="3"/>
      <c r="N2678" s="3"/>
    </row>
    <row r="2679" spans="11:14" ht="14.5" customHeight="1" x14ac:dyDescent="0.25">
      <c r="K2679" s="3"/>
      <c r="L2679" s="3"/>
      <c r="N2679" s="3"/>
    </row>
    <row r="2680" spans="11:14" ht="14.5" customHeight="1" x14ac:dyDescent="0.25">
      <c r="K2680" s="3"/>
      <c r="L2680" s="3"/>
      <c r="N2680" s="3"/>
    </row>
    <row r="2681" spans="11:14" ht="14.5" customHeight="1" x14ac:dyDescent="0.25">
      <c r="K2681" s="3"/>
      <c r="L2681" s="3"/>
      <c r="N2681" s="3"/>
    </row>
    <row r="2682" spans="11:14" ht="14.5" customHeight="1" x14ac:dyDescent="0.25">
      <c r="K2682" s="3"/>
      <c r="L2682" s="3"/>
      <c r="N2682" s="3"/>
    </row>
    <row r="2683" spans="11:14" ht="14.5" customHeight="1" x14ac:dyDescent="0.25">
      <c r="K2683" s="3"/>
      <c r="L2683" s="3"/>
      <c r="N2683" s="3"/>
    </row>
    <row r="2684" spans="11:14" ht="14.5" customHeight="1" x14ac:dyDescent="0.25">
      <c r="K2684" s="3"/>
      <c r="L2684" s="3"/>
      <c r="N2684" s="3"/>
    </row>
    <row r="2685" spans="11:14" ht="14.5" customHeight="1" x14ac:dyDescent="0.25">
      <c r="K2685" s="3"/>
      <c r="L2685" s="3"/>
      <c r="N2685" s="3"/>
    </row>
    <row r="2686" spans="11:14" ht="14.5" customHeight="1" x14ac:dyDescent="0.25">
      <c r="K2686" s="3"/>
      <c r="L2686" s="3"/>
      <c r="N2686" s="3"/>
    </row>
    <row r="2687" spans="11:14" ht="14.5" customHeight="1" x14ac:dyDescent="0.25">
      <c r="K2687" s="3"/>
      <c r="L2687" s="3"/>
      <c r="N2687" s="3"/>
    </row>
    <row r="2688" spans="11:14" ht="14.5" customHeight="1" x14ac:dyDescent="0.25">
      <c r="K2688" s="3"/>
      <c r="L2688" s="3"/>
      <c r="N2688" s="3"/>
    </row>
    <row r="2689" spans="11:14" ht="14.5" customHeight="1" x14ac:dyDescent="0.25">
      <c r="K2689" s="3"/>
      <c r="L2689" s="3"/>
      <c r="N2689" s="3"/>
    </row>
    <row r="2690" spans="11:14" ht="14.5" customHeight="1" x14ac:dyDescent="0.25">
      <c r="K2690" s="3"/>
      <c r="L2690" s="3"/>
      <c r="N2690" s="3"/>
    </row>
    <row r="2691" spans="11:14" ht="14.5" customHeight="1" x14ac:dyDescent="0.25">
      <c r="K2691" s="3"/>
      <c r="L2691" s="3"/>
      <c r="N2691" s="3"/>
    </row>
    <row r="2692" spans="11:14" ht="14.5" customHeight="1" x14ac:dyDescent="0.25">
      <c r="K2692" s="3"/>
      <c r="L2692" s="3"/>
      <c r="N2692" s="3"/>
    </row>
    <row r="2693" spans="11:14" ht="14.5" customHeight="1" x14ac:dyDescent="0.25">
      <c r="K2693" s="3"/>
      <c r="L2693" s="3"/>
      <c r="N2693" s="3"/>
    </row>
    <row r="2694" spans="11:14" ht="14.5" customHeight="1" x14ac:dyDescent="0.25">
      <c r="K2694" s="3"/>
      <c r="L2694" s="3"/>
      <c r="N2694" s="3"/>
    </row>
    <row r="2695" spans="11:14" ht="14.5" customHeight="1" x14ac:dyDescent="0.25">
      <c r="K2695" s="3"/>
      <c r="L2695" s="3"/>
      <c r="N2695" s="3"/>
    </row>
    <row r="2696" spans="11:14" ht="14.5" customHeight="1" x14ac:dyDescent="0.25">
      <c r="K2696" s="3"/>
      <c r="L2696" s="3"/>
      <c r="N2696" s="3"/>
    </row>
    <row r="2697" spans="11:14" ht="14.5" customHeight="1" x14ac:dyDescent="0.25">
      <c r="K2697" s="3"/>
      <c r="L2697" s="3"/>
      <c r="N2697" s="3"/>
    </row>
    <row r="2698" spans="11:14" ht="14.5" customHeight="1" x14ac:dyDescent="0.25">
      <c r="K2698" s="3"/>
      <c r="L2698" s="3"/>
      <c r="N2698" s="3"/>
    </row>
    <row r="2699" spans="11:14" ht="14.5" customHeight="1" x14ac:dyDescent="0.25">
      <c r="K2699" s="3"/>
      <c r="L2699" s="3"/>
      <c r="N2699" s="3"/>
    </row>
    <row r="2700" spans="11:14" ht="14.5" customHeight="1" x14ac:dyDescent="0.25">
      <c r="K2700" s="3"/>
      <c r="L2700" s="3"/>
      <c r="N2700" s="3"/>
    </row>
    <row r="2701" spans="11:14" ht="14.5" customHeight="1" x14ac:dyDescent="0.25">
      <c r="K2701" s="3"/>
      <c r="L2701" s="3"/>
      <c r="N2701" s="3"/>
    </row>
    <row r="2702" spans="11:14" ht="14.5" customHeight="1" x14ac:dyDescent="0.25">
      <c r="K2702" s="3"/>
      <c r="L2702" s="3"/>
      <c r="N2702" s="3"/>
    </row>
    <row r="2703" spans="11:14" ht="14.5" customHeight="1" x14ac:dyDescent="0.25">
      <c r="K2703" s="3"/>
      <c r="L2703" s="3"/>
      <c r="N2703" s="3"/>
    </row>
    <row r="2704" spans="11:14" ht="14.5" customHeight="1" x14ac:dyDescent="0.25">
      <c r="K2704" s="3"/>
      <c r="L2704" s="3"/>
      <c r="N2704" s="3"/>
    </row>
    <row r="2705" spans="11:14" ht="14.5" customHeight="1" x14ac:dyDescent="0.25">
      <c r="K2705" s="3"/>
      <c r="L2705" s="3"/>
      <c r="N2705" s="3"/>
    </row>
    <row r="2706" spans="11:14" ht="14.5" customHeight="1" x14ac:dyDescent="0.25">
      <c r="K2706" s="3"/>
      <c r="L2706" s="3"/>
      <c r="N2706" s="3"/>
    </row>
    <row r="2707" spans="11:14" ht="14.5" customHeight="1" x14ac:dyDescent="0.25">
      <c r="K2707" s="3"/>
      <c r="L2707" s="3"/>
      <c r="N2707" s="3"/>
    </row>
    <row r="2708" spans="11:14" ht="14.5" customHeight="1" x14ac:dyDescent="0.25">
      <c r="K2708" s="3"/>
      <c r="L2708" s="3"/>
      <c r="N2708" s="3"/>
    </row>
    <row r="2709" spans="11:14" ht="14.5" customHeight="1" x14ac:dyDescent="0.25">
      <c r="K2709" s="3"/>
      <c r="L2709" s="3"/>
      <c r="N2709" s="3"/>
    </row>
    <row r="2710" spans="11:14" ht="14.5" customHeight="1" x14ac:dyDescent="0.25">
      <c r="K2710" s="3"/>
      <c r="L2710" s="3"/>
      <c r="N2710" s="3"/>
    </row>
    <row r="2711" spans="11:14" ht="14.5" customHeight="1" x14ac:dyDescent="0.25">
      <c r="K2711" s="3"/>
      <c r="L2711" s="3"/>
      <c r="N2711" s="3"/>
    </row>
    <row r="2712" spans="11:14" ht="14.5" customHeight="1" x14ac:dyDescent="0.25">
      <c r="K2712" s="3"/>
      <c r="L2712" s="3"/>
      <c r="N2712" s="3"/>
    </row>
    <row r="2713" spans="11:14" ht="14.5" customHeight="1" x14ac:dyDescent="0.25">
      <c r="K2713" s="3"/>
      <c r="L2713" s="3"/>
      <c r="N2713" s="3"/>
    </row>
    <row r="2714" spans="11:14" ht="14.5" customHeight="1" x14ac:dyDescent="0.25">
      <c r="K2714" s="3"/>
      <c r="L2714" s="3"/>
      <c r="N2714" s="3"/>
    </row>
    <row r="2715" spans="11:14" ht="14.5" customHeight="1" x14ac:dyDescent="0.25">
      <c r="K2715" s="3"/>
      <c r="L2715" s="3"/>
      <c r="N2715" s="3"/>
    </row>
    <row r="2716" spans="11:14" ht="14.5" customHeight="1" x14ac:dyDescent="0.25">
      <c r="K2716" s="3"/>
      <c r="L2716" s="3"/>
      <c r="N2716" s="3"/>
    </row>
    <row r="2717" spans="11:14" ht="14.5" customHeight="1" x14ac:dyDescent="0.25">
      <c r="K2717" s="3"/>
      <c r="L2717" s="3"/>
      <c r="N2717" s="3"/>
    </row>
    <row r="2718" spans="11:14" ht="14.5" customHeight="1" x14ac:dyDescent="0.25">
      <c r="K2718" s="3"/>
      <c r="L2718" s="3"/>
      <c r="N2718" s="3"/>
    </row>
    <row r="2719" spans="11:14" ht="14.5" customHeight="1" x14ac:dyDescent="0.25">
      <c r="K2719" s="3"/>
      <c r="L2719" s="3"/>
      <c r="N2719" s="3"/>
    </row>
    <row r="2720" spans="11:14" ht="14.5" customHeight="1" x14ac:dyDescent="0.25">
      <c r="K2720" s="3"/>
      <c r="L2720" s="3"/>
      <c r="N2720" s="3"/>
    </row>
    <row r="2721" spans="11:14" ht="14.5" customHeight="1" x14ac:dyDescent="0.25">
      <c r="K2721" s="3"/>
      <c r="L2721" s="3"/>
      <c r="N2721" s="3"/>
    </row>
    <row r="2722" spans="11:14" ht="14.5" customHeight="1" x14ac:dyDescent="0.25">
      <c r="K2722" s="3"/>
      <c r="L2722" s="3"/>
      <c r="N2722" s="3"/>
    </row>
    <row r="2723" spans="11:14" ht="14.5" customHeight="1" x14ac:dyDescent="0.25">
      <c r="K2723" s="3"/>
      <c r="L2723" s="3"/>
      <c r="N2723" s="3"/>
    </row>
    <row r="2724" spans="11:14" ht="14.5" customHeight="1" x14ac:dyDescent="0.25">
      <c r="K2724" s="3"/>
      <c r="L2724" s="3"/>
      <c r="N2724" s="3"/>
    </row>
    <row r="2725" spans="11:14" ht="14.5" customHeight="1" x14ac:dyDescent="0.25">
      <c r="K2725" s="3"/>
      <c r="L2725" s="3"/>
      <c r="N2725" s="3"/>
    </row>
    <row r="2726" spans="11:14" ht="14.5" customHeight="1" x14ac:dyDescent="0.25">
      <c r="K2726" s="3"/>
      <c r="L2726" s="3"/>
      <c r="N2726" s="3"/>
    </row>
    <row r="2727" spans="11:14" ht="14.5" customHeight="1" x14ac:dyDescent="0.25">
      <c r="K2727" s="3"/>
      <c r="L2727" s="3"/>
      <c r="N2727" s="3"/>
    </row>
    <row r="2728" spans="11:14" ht="14.5" customHeight="1" x14ac:dyDescent="0.25">
      <c r="K2728" s="3"/>
      <c r="L2728" s="3"/>
      <c r="N2728" s="3"/>
    </row>
    <row r="2729" spans="11:14" ht="14.5" customHeight="1" x14ac:dyDescent="0.25">
      <c r="K2729" s="3"/>
      <c r="L2729" s="3"/>
      <c r="N2729" s="3"/>
    </row>
    <row r="2730" spans="11:14" ht="14.5" customHeight="1" x14ac:dyDescent="0.25">
      <c r="K2730" s="3"/>
      <c r="L2730" s="3"/>
      <c r="N2730" s="3"/>
    </row>
    <row r="2731" spans="11:14" ht="14.5" customHeight="1" x14ac:dyDescent="0.25">
      <c r="K2731" s="3"/>
      <c r="L2731" s="3"/>
      <c r="N2731" s="3"/>
    </row>
    <row r="2732" spans="11:14" ht="14.5" customHeight="1" x14ac:dyDescent="0.25">
      <c r="K2732" s="3"/>
      <c r="L2732" s="3"/>
      <c r="N2732" s="3"/>
    </row>
    <row r="2733" spans="11:14" ht="14.5" customHeight="1" x14ac:dyDescent="0.25">
      <c r="K2733" s="3"/>
      <c r="L2733" s="3"/>
      <c r="N2733" s="3"/>
    </row>
    <row r="2734" spans="11:14" ht="14.5" customHeight="1" x14ac:dyDescent="0.25">
      <c r="K2734" s="3"/>
      <c r="L2734" s="3"/>
      <c r="N2734" s="3"/>
    </row>
    <row r="2735" spans="11:14" ht="14.5" customHeight="1" x14ac:dyDescent="0.25">
      <c r="K2735" s="3"/>
      <c r="L2735" s="3"/>
      <c r="N2735" s="3"/>
    </row>
    <row r="2736" spans="11:14" ht="14.5" customHeight="1" x14ac:dyDescent="0.25">
      <c r="K2736" s="3"/>
      <c r="L2736" s="3"/>
      <c r="N2736" s="3"/>
    </row>
    <row r="2737" spans="11:14" ht="14.5" customHeight="1" x14ac:dyDescent="0.25">
      <c r="K2737" s="3"/>
      <c r="L2737" s="3"/>
      <c r="N2737" s="3"/>
    </row>
    <row r="2738" spans="11:14" ht="14.5" customHeight="1" x14ac:dyDescent="0.25">
      <c r="K2738" s="3"/>
      <c r="L2738" s="3"/>
      <c r="N2738" s="3"/>
    </row>
    <row r="2739" spans="11:14" ht="14.5" customHeight="1" x14ac:dyDescent="0.25">
      <c r="K2739" s="3"/>
      <c r="L2739" s="3"/>
      <c r="N2739" s="3"/>
    </row>
    <row r="2740" spans="11:14" ht="14.5" customHeight="1" x14ac:dyDescent="0.25">
      <c r="K2740" s="3"/>
      <c r="L2740" s="3"/>
      <c r="N2740" s="3"/>
    </row>
    <row r="2741" spans="11:14" ht="14.5" customHeight="1" x14ac:dyDescent="0.25">
      <c r="K2741" s="3"/>
      <c r="L2741" s="3"/>
      <c r="N2741" s="3"/>
    </row>
    <row r="2742" spans="11:14" ht="14.5" customHeight="1" x14ac:dyDescent="0.25">
      <c r="K2742" s="3"/>
      <c r="L2742" s="3"/>
      <c r="N2742" s="3"/>
    </row>
    <row r="2743" spans="11:14" ht="14.5" customHeight="1" x14ac:dyDescent="0.25">
      <c r="K2743" s="3"/>
      <c r="L2743" s="3"/>
      <c r="N2743" s="3"/>
    </row>
    <row r="2744" spans="11:14" ht="14.5" customHeight="1" x14ac:dyDescent="0.25">
      <c r="K2744" s="3"/>
      <c r="L2744" s="3"/>
      <c r="N2744" s="3"/>
    </row>
    <row r="2745" spans="11:14" ht="14.5" customHeight="1" x14ac:dyDescent="0.25">
      <c r="K2745" s="3"/>
      <c r="L2745" s="3"/>
      <c r="N2745" s="3"/>
    </row>
    <row r="2746" spans="11:14" ht="14.5" customHeight="1" x14ac:dyDescent="0.25">
      <c r="K2746" s="3"/>
      <c r="L2746" s="3"/>
      <c r="N2746" s="3"/>
    </row>
    <row r="2747" spans="11:14" ht="14.5" customHeight="1" x14ac:dyDescent="0.25">
      <c r="K2747" s="3"/>
      <c r="L2747" s="3"/>
      <c r="N2747" s="3"/>
    </row>
    <row r="2748" spans="11:14" ht="14.5" customHeight="1" x14ac:dyDescent="0.25">
      <c r="K2748" s="3"/>
      <c r="L2748" s="3"/>
      <c r="N2748" s="3"/>
    </row>
    <row r="2749" spans="11:14" ht="14.5" customHeight="1" x14ac:dyDescent="0.25">
      <c r="K2749" s="3"/>
      <c r="L2749" s="3"/>
      <c r="N2749" s="3"/>
    </row>
    <row r="2750" spans="11:14" ht="14.5" customHeight="1" x14ac:dyDescent="0.25">
      <c r="K2750" s="3"/>
      <c r="L2750" s="3"/>
      <c r="N2750" s="3"/>
    </row>
    <row r="2751" spans="11:14" ht="14.5" customHeight="1" x14ac:dyDescent="0.25">
      <c r="K2751" s="3"/>
      <c r="L2751" s="3"/>
      <c r="N2751" s="3"/>
    </row>
    <row r="2752" spans="11:14" ht="14.5" customHeight="1" x14ac:dyDescent="0.25">
      <c r="K2752" s="3"/>
      <c r="L2752" s="3"/>
      <c r="N2752" s="3"/>
    </row>
    <row r="2753" spans="11:14" ht="14.5" customHeight="1" x14ac:dyDescent="0.25">
      <c r="K2753" s="3"/>
      <c r="L2753" s="3"/>
      <c r="N2753" s="3"/>
    </row>
    <row r="2754" spans="11:14" ht="14.5" customHeight="1" x14ac:dyDescent="0.25">
      <c r="K2754" s="3"/>
      <c r="L2754" s="3"/>
      <c r="N2754" s="3"/>
    </row>
    <row r="2755" spans="11:14" ht="14.5" customHeight="1" x14ac:dyDescent="0.25">
      <c r="K2755" s="3"/>
      <c r="L2755" s="3"/>
      <c r="N2755" s="3"/>
    </row>
    <row r="2756" spans="11:14" ht="14.5" customHeight="1" x14ac:dyDescent="0.25">
      <c r="K2756" s="3"/>
      <c r="L2756" s="3"/>
      <c r="N2756" s="3"/>
    </row>
    <row r="2757" spans="11:14" ht="14.5" customHeight="1" x14ac:dyDescent="0.25">
      <c r="K2757" s="3"/>
      <c r="L2757" s="3"/>
      <c r="N2757" s="3"/>
    </row>
    <row r="2758" spans="11:14" ht="14.5" customHeight="1" x14ac:dyDescent="0.25">
      <c r="K2758" s="3"/>
      <c r="L2758" s="3"/>
      <c r="N2758" s="3"/>
    </row>
    <row r="2759" spans="11:14" ht="14.5" customHeight="1" x14ac:dyDescent="0.25">
      <c r="K2759" s="3"/>
      <c r="L2759" s="3"/>
      <c r="N2759" s="3"/>
    </row>
    <row r="2760" spans="11:14" ht="14.5" customHeight="1" x14ac:dyDescent="0.25">
      <c r="K2760" s="3"/>
      <c r="L2760" s="3"/>
      <c r="N2760" s="3"/>
    </row>
    <row r="2761" spans="11:14" ht="14.5" customHeight="1" x14ac:dyDescent="0.25">
      <c r="K2761" s="3"/>
      <c r="L2761" s="3"/>
      <c r="N2761" s="3"/>
    </row>
    <row r="2762" spans="11:14" ht="14.5" customHeight="1" x14ac:dyDescent="0.25">
      <c r="K2762" s="3"/>
      <c r="L2762" s="3"/>
      <c r="N2762" s="3"/>
    </row>
    <row r="2763" spans="11:14" ht="14.5" customHeight="1" x14ac:dyDescent="0.25">
      <c r="K2763" s="3"/>
      <c r="L2763" s="3"/>
      <c r="N2763" s="3"/>
    </row>
    <row r="2764" spans="11:14" ht="14.5" customHeight="1" x14ac:dyDescent="0.25">
      <c r="K2764" s="3"/>
      <c r="L2764" s="3"/>
      <c r="N2764" s="3"/>
    </row>
    <row r="2765" spans="11:14" ht="14.5" customHeight="1" x14ac:dyDescent="0.25">
      <c r="K2765" s="3"/>
      <c r="L2765" s="3"/>
      <c r="N2765" s="3"/>
    </row>
    <row r="2766" spans="11:14" ht="14.5" customHeight="1" x14ac:dyDescent="0.25">
      <c r="K2766" s="3"/>
      <c r="L2766" s="3"/>
      <c r="N2766" s="3"/>
    </row>
    <row r="2767" spans="11:14" ht="14.5" customHeight="1" x14ac:dyDescent="0.25">
      <c r="K2767" s="3"/>
      <c r="L2767" s="3"/>
      <c r="N2767" s="3"/>
    </row>
    <row r="2768" spans="11:14" ht="14.5" customHeight="1" x14ac:dyDescent="0.25">
      <c r="K2768" s="3"/>
      <c r="L2768" s="3"/>
      <c r="N2768" s="3"/>
    </row>
    <row r="2769" spans="11:14" ht="14.5" customHeight="1" x14ac:dyDescent="0.25">
      <c r="K2769" s="3"/>
      <c r="L2769" s="3"/>
      <c r="N2769" s="3"/>
    </row>
    <row r="2770" spans="11:14" ht="14.5" customHeight="1" x14ac:dyDescent="0.25">
      <c r="K2770" s="3"/>
      <c r="L2770" s="3"/>
      <c r="N2770" s="3"/>
    </row>
    <row r="2771" spans="11:14" ht="14.5" customHeight="1" x14ac:dyDescent="0.25">
      <c r="K2771" s="3"/>
      <c r="L2771" s="3"/>
      <c r="N2771" s="3"/>
    </row>
    <row r="2772" spans="11:14" ht="14.5" customHeight="1" x14ac:dyDescent="0.25">
      <c r="K2772" s="3"/>
      <c r="L2772" s="3"/>
      <c r="N2772" s="3"/>
    </row>
    <row r="2773" spans="11:14" ht="14.5" customHeight="1" x14ac:dyDescent="0.25">
      <c r="K2773" s="3"/>
      <c r="L2773" s="3"/>
      <c r="N2773" s="3"/>
    </row>
    <row r="2774" spans="11:14" ht="14.5" customHeight="1" x14ac:dyDescent="0.25">
      <c r="K2774" s="3"/>
      <c r="L2774" s="3"/>
      <c r="N2774" s="3"/>
    </row>
    <row r="2775" spans="11:14" ht="14.5" customHeight="1" x14ac:dyDescent="0.25">
      <c r="K2775" s="3"/>
      <c r="L2775" s="3"/>
      <c r="N2775" s="3"/>
    </row>
    <row r="2776" spans="11:14" ht="14.5" customHeight="1" x14ac:dyDescent="0.25">
      <c r="K2776" s="3"/>
      <c r="L2776" s="3"/>
      <c r="N2776" s="3"/>
    </row>
    <row r="2777" spans="11:14" ht="14.5" customHeight="1" x14ac:dyDescent="0.25">
      <c r="K2777" s="3"/>
      <c r="L2777" s="3"/>
      <c r="N2777" s="3"/>
    </row>
    <row r="2778" spans="11:14" ht="14.5" customHeight="1" x14ac:dyDescent="0.25">
      <c r="K2778" s="3"/>
      <c r="L2778" s="3"/>
      <c r="N2778" s="3"/>
    </row>
    <row r="2779" spans="11:14" ht="14.5" customHeight="1" x14ac:dyDescent="0.25">
      <c r="K2779" s="3"/>
      <c r="L2779" s="3"/>
      <c r="N2779" s="3"/>
    </row>
    <row r="2780" spans="11:14" ht="14.5" customHeight="1" x14ac:dyDescent="0.25">
      <c r="K2780" s="3"/>
      <c r="L2780" s="3"/>
      <c r="N2780" s="3"/>
    </row>
    <row r="2781" spans="11:14" ht="14.5" customHeight="1" x14ac:dyDescent="0.25">
      <c r="K2781" s="3"/>
      <c r="L2781" s="3"/>
      <c r="N2781" s="3"/>
    </row>
    <row r="2782" spans="11:14" ht="14.5" customHeight="1" x14ac:dyDescent="0.25">
      <c r="K2782" s="3"/>
      <c r="L2782" s="3"/>
      <c r="N2782" s="3"/>
    </row>
    <row r="2783" spans="11:14" ht="14.5" customHeight="1" x14ac:dyDescent="0.25">
      <c r="K2783" s="3"/>
      <c r="L2783" s="3"/>
      <c r="N2783" s="3"/>
    </row>
    <row r="2784" spans="11:14" ht="14.5" customHeight="1" x14ac:dyDescent="0.25">
      <c r="K2784" s="3"/>
      <c r="L2784" s="3"/>
      <c r="N2784" s="3"/>
    </row>
    <row r="2785" spans="11:14" ht="14.5" customHeight="1" x14ac:dyDescent="0.25">
      <c r="K2785" s="3"/>
      <c r="L2785" s="3"/>
      <c r="N2785" s="3"/>
    </row>
    <row r="2786" spans="11:14" ht="14.5" customHeight="1" x14ac:dyDescent="0.25">
      <c r="K2786" s="3"/>
      <c r="L2786" s="3"/>
      <c r="N2786" s="3"/>
    </row>
    <row r="2787" spans="11:14" ht="14.5" customHeight="1" x14ac:dyDescent="0.25">
      <c r="K2787" s="3"/>
      <c r="L2787" s="3"/>
      <c r="N2787" s="3"/>
    </row>
    <row r="2788" spans="11:14" ht="14.5" customHeight="1" x14ac:dyDescent="0.25">
      <c r="K2788" s="3"/>
      <c r="L2788" s="3"/>
      <c r="N2788" s="3"/>
    </row>
    <row r="2789" spans="11:14" ht="14.5" customHeight="1" x14ac:dyDescent="0.25">
      <c r="K2789" s="3"/>
      <c r="L2789" s="3"/>
      <c r="N2789" s="3"/>
    </row>
    <row r="2790" spans="11:14" ht="14.5" customHeight="1" x14ac:dyDescent="0.25">
      <c r="K2790" s="3"/>
      <c r="L2790" s="3"/>
      <c r="N2790" s="3"/>
    </row>
    <row r="2791" spans="11:14" ht="14.5" customHeight="1" x14ac:dyDescent="0.25">
      <c r="K2791" s="3"/>
      <c r="L2791" s="3"/>
      <c r="N2791" s="3"/>
    </row>
    <row r="2792" spans="11:14" ht="14.5" customHeight="1" x14ac:dyDescent="0.25">
      <c r="K2792" s="3"/>
      <c r="L2792" s="3"/>
      <c r="N2792" s="3"/>
    </row>
    <row r="2793" spans="11:14" ht="14.5" customHeight="1" x14ac:dyDescent="0.25">
      <c r="K2793" s="3"/>
      <c r="L2793" s="3"/>
      <c r="N2793" s="3"/>
    </row>
    <row r="2794" spans="11:14" ht="14.5" customHeight="1" x14ac:dyDescent="0.25">
      <c r="K2794" s="3"/>
      <c r="L2794" s="3"/>
      <c r="N2794" s="3"/>
    </row>
    <row r="2795" spans="11:14" ht="14.5" customHeight="1" x14ac:dyDescent="0.25">
      <c r="K2795" s="3"/>
      <c r="L2795" s="3"/>
      <c r="N2795" s="3"/>
    </row>
    <row r="2796" spans="11:14" ht="14.5" customHeight="1" x14ac:dyDescent="0.25">
      <c r="K2796" s="3"/>
      <c r="L2796" s="3"/>
      <c r="N2796" s="3"/>
    </row>
    <row r="2797" spans="11:14" ht="14.5" customHeight="1" x14ac:dyDescent="0.25">
      <c r="K2797" s="3"/>
      <c r="L2797" s="3"/>
      <c r="N2797" s="3"/>
    </row>
    <row r="2798" spans="11:14" ht="14.5" customHeight="1" x14ac:dyDescent="0.25">
      <c r="K2798" s="3"/>
      <c r="L2798" s="3"/>
      <c r="N2798" s="3"/>
    </row>
    <row r="2799" spans="11:14" ht="14.5" customHeight="1" x14ac:dyDescent="0.25">
      <c r="K2799" s="3"/>
      <c r="L2799" s="3"/>
      <c r="N2799" s="3"/>
    </row>
    <row r="2800" spans="11:14" ht="14.5" customHeight="1" x14ac:dyDescent="0.25">
      <c r="K2800" s="3"/>
      <c r="L2800" s="3"/>
      <c r="N2800" s="3"/>
    </row>
    <row r="2801" spans="11:14" ht="14.5" customHeight="1" x14ac:dyDescent="0.25">
      <c r="K2801" s="3"/>
      <c r="L2801" s="3"/>
      <c r="N2801" s="3"/>
    </row>
    <row r="2802" spans="11:14" ht="14.5" customHeight="1" x14ac:dyDescent="0.25">
      <c r="K2802" s="3"/>
      <c r="L2802" s="3"/>
      <c r="N2802" s="3"/>
    </row>
    <row r="2803" spans="11:14" ht="14.5" customHeight="1" x14ac:dyDescent="0.25">
      <c r="K2803" s="3"/>
      <c r="L2803" s="3"/>
      <c r="N2803" s="3"/>
    </row>
    <row r="2804" spans="11:14" ht="14.5" customHeight="1" x14ac:dyDescent="0.25">
      <c r="K2804" s="3"/>
      <c r="L2804" s="3"/>
      <c r="N2804" s="3"/>
    </row>
    <row r="2805" spans="11:14" ht="14.5" customHeight="1" x14ac:dyDescent="0.25">
      <c r="K2805" s="3"/>
      <c r="L2805" s="3"/>
      <c r="N2805" s="3"/>
    </row>
    <row r="2806" spans="11:14" ht="14.5" customHeight="1" x14ac:dyDescent="0.25">
      <c r="K2806" s="3"/>
      <c r="L2806" s="3"/>
      <c r="N2806" s="3"/>
    </row>
    <row r="2807" spans="11:14" ht="14.5" customHeight="1" x14ac:dyDescent="0.25">
      <c r="K2807" s="3"/>
      <c r="L2807" s="3"/>
      <c r="N2807" s="3"/>
    </row>
    <row r="2808" spans="11:14" ht="14.5" customHeight="1" x14ac:dyDescent="0.25">
      <c r="K2808" s="3"/>
      <c r="L2808" s="3"/>
      <c r="N2808" s="3"/>
    </row>
    <row r="2809" spans="11:14" ht="14.5" customHeight="1" x14ac:dyDescent="0.25">
      <c r="K2809" s="3"/>
      <c r="L2809" s="3"/>
      <c r="N2809" s="3"/>
    </row>
    <row r="2810" spans="11:14" ht="14.5" customHeight="1" x14ac:dyDescent="0.25">
      <c r="K2810" s="3"/>
      <c r="L2810" s="3"/>
      <c r="N2810" s="3"/>
    </row>
    <row r="2811" spans="11:14" ht="14.5" customHeight="1" x14ac:dyDescent="0.25">
      <c r="K2811" s="3"/>
      <c r="L2811" s="3"/>
      <c r="N2811" s="3"/>
    </row>
    <row r="2812" spans="11:14" ht="14.5" customHeight="1" x14ac:dyDescent="0.25">
      <c r="K2812" s="3"/>
      <c r="L2812" s="3"/>
      <c r="N2812" s="3"/>
    </row>
    <row r="2813" spans="11:14" ht="14.5" customHeight="1" x14ac:dyDescent="0.25">
      <c r="K2813" s="3"/>
      <c r="L2813" s="3"/>
      <c r="N2813" s="3"/>
    </row>
    <row r="2814" spans="11:14" ht="14.5" customHeight="1" x14ac:dyDescent="0.25">
      <c r="K2814" s="3"/>
      <c r="L2814" s="3"/>
      <c r="N2814" s="3"/>
    </row>
    <row r="2815" spans="11:14" ht="14.5" customHeight="1" x14ac:dyDescent="0.25">
      <c r="K2815" s="3"/>
      <c r="L2815" s="3"/>
      <c r="N2815" s="3"/>
    </row>
    <row r="2816" spans="11:14" ht="14.5" customHeight="1" x14ac:dyDescent="0.25">
      <c r="K2816" s="3"/>
      <c r="L2816" s="3"/>
      <c r="N2816" s="3"/>
    </row>
    <row r="2817" spans="11:14" ht="14.5" customHeight="1" x14ac:dyDescent="0.25">
      <c r="K2817" s="3"/>
      <c r="L2817" s="3"/>
      <c r="N2817" s="3"/>
    </row>
    <row r="2818" spans="11:14" ht="14.5" customHeight="1" x14ac:dyDescent="0.25">
      <c r="K2818" s="3"/>
      <c r="L2818" s="3"/>
      <c r="N2818" s="3"/>
    </row>
    <row r="2819" spans="11:14" ht="14.5" customHeight="1" x14ac:dyDescent="0.25">
      <c r="K2819" s="3"/>
      <c r="L2819" s="3"/>
      <c r="N2819" s="3"/>
    </row>
    <row r="2820" spans="11:14" ht="14.5" customHeight="1" x14ac:dyDescent="0.25">
      <c r="K2820" s="3"/>
      <c r="L2820" s="3"/>
      <c r="N2820" s="3"/>
    </row>
    <row r="2821" spans="11:14" ht="14.5" customHeight="1" x14ac:dyDescent="0.25">
      <c r="K2821" s="3"/>
      <c r="L2821" s="3"/>
      <c r="N2821" s="3"/>
    </row>
    <row r="2822" spans="11:14" ht="14.5" customHeight="1" x14ac:dyDescent="0.25">
      <c r="K2822" s="3"/>
      <c r="L2822" s="3"/>
      <c r="N2822" s="3"/>
    </row>
    <row r="2823" spans="11:14" ht="14.5" customHeight="1" x14ac:dyDescent="0.25">
      <c r="K2823" s="3"/>
      <c r="L2823" s="3"/>
      <c r="N2823" s="3"/>
    </row>
    <row r="2824" spans="11:14" ht="14.5" customHeight="1" x14ac:dyDescent="0.25">
      <c r="K2824" s="3"/>
      <c r="L2824" s="3"/>
      <c r="N2824" s="3"/>
    </row>
    <row r="2825" spans="11:14" ht="14.5" customHeight="1" x14ac:dyDescent="0.25">
      <c r="K2825" s="3"/>
      <c r="L2825" s="3"/>
      <c r="N2825" s="3"/>
    </row>
    <row r="2826" spans="11:14" ht="14.5" customHeight="1" x14ac:dyDescent="0.25">
      <c r="K2826" s="3"/>
      <c r="L2826" s="3"/>
      <c r="N2826" s="3"/>
    </row>
    <row r="2827" spans="11:14" ht="14.5" customHeight="1" x14ac:dyDescent="0.25">
      <c r="K2827" s="3"/>
      <c r="L2827" s="3"/>
      <c r="N2827" s="3"/>
    </row>
    <row r="2828" spans="11:14" ht="14.5" customHeight="1" x14ac:dyDescent="0.25">
      <c r="K2828" s="3"/>
      <c r="L2828" s="3"/>
      <c r="N2828" s="3"/>
    </row>
    <row r="2829" spans="11:14" ht="14.5" customHeight="1" x14ac:dyDescent="0.25">
      <c r="K2829" s="3"/>
      <c r="L2829" s="3"/>
      <c r="N2829" s="3"/>
    </row>
    <row r="2830" spans="11:14" ht="14.5" customHeight="1" x14ac:dyDescent="0.25">
      <c r="K2830" s="3"/>
      <c r="L2830" s="3"/>
      <c r="N2830" s="3"/>
    </row>
    <row r="2831" spans="11:14" ht="14.5" customHeight="1" x14ac:dyDescent="0.25">
      <c r="K2831" s="3"/>
      <c r="L2831" s="3"/>
      <c r="N2831" s="3"/>
    </row>
    <row r="2832" spans="11:14" ht="14.5" customHeight="1" x14ac:dyDescent="0.25">
      <c r="K2832" s="3"/>
      <c r="L2832" s="3"/>
      <c r="N2832" s="3"/>
    </row>
    <row r="2833" spans="11:14" ht="14.5" customHeight="1" x14ac:dyDescent="0.25">
      <c r="K2833" s="3"/>
      <c r="L2833" s="3"/>
      <c r="N2833" s="3"/>
    </row>
    <row r="2834" spans="11:14" ht="14.5" customHeight="1" x14ac:dyDescent="0.25">
      <c r="K2834" s="3"/>
      <c r="L2834" s="3"/>
      <c r="N2834" s="3"/>
    </row>
    <row r="2835" spans="11:14" ht="14.5" customHeight="1" x14ac:dyDescent="0.25">
      <c r="K2835" s="3"/>
      <c r="L2835" s="3"/>
      <c r="N2835" s="3"/>
    </row>
    <row r="2836" spans="11:14" ht="14.5" customHeight="1" x14ac:dyDescent="0.25">
      <c r="K2836" s="3"/>
      <c r="L2836" s="3"/>
      <c r="N2836" s="3"/>
    </row>
    <row r="2837" spans="11:14" ht="14.5" customHeight="1" x14ac:dyDescent="0.25">
      <c r="K2837" s="3"/>
      <c r="L2837" s="3"/>
      <c r="N2837" s="3"/>
    </row>
    <row r="2838" spans="11:14" ht="14.5" customHeight="1" x14ac:dyDescent="0.25">
      <c r="K2838" s="3"/>
      <c r="L2838" s="3"/>
      <c r="N2838" s="3"/>
    </row>
    <row r="2839" spans="11:14" ht="14.5" customHeight="1" x14ac:dyDescent="0.25">
      <c r="K2839" s="3"/>
      <c r="L2839" s="3"/>
      <c r="N2839" s="3"/>
    </row>
    <row r="2840" spans="11:14" ht="14.5" customHeight="1" x14ac:dyDescent="0.25">
      <c r="K2840" s="3"/>
      <c r="L2840" s="3"/>
      <c r="N2840" s="3"/>
    </row>
    <row r="2841" spans="11:14" ht="14.5" customHeight="1" x14ac:dyDescent="0.25">
      <c r="K2841" s="3"/>
      <c r="L2841" s="3"/>
      <c r="N2841" s="3"/>
    </row>
    <row r="2842" spans="11:14" ht="14.5" customHeight="1" x14ac:dyDescent="0.25">
      <c r="K2842" s="3"/>
      <c r="L2842" s="3"/>
      <c r="N2842" s="3"/>
    </row>
    <row r="2843" spans="11:14" ht="14.5" customHeight="1" x14ac:dyDescent="0.25">
      <c r="K2843" s="3"/>
      <c r="L2843" s="3"/>
      <c r="N2843" s="3"/>
    </row>
    <row r="2844" spans="11:14" ht="14.5" customHeight="1" x14ac:dyDescent="0.25">
      <c r="K2844" s="3"/>
      <c r="L2844" s="3"/>
      <c r="N2844" s="3"/>
    </row>
    <row r="2845" spans="11:14" ht="14.5" customHeight="1" x14ac:dyDescent="0.25">
      <c r="K2845" s="3"/>
      <c r="L2845" s="3"/>
      <c r="N2845" s="3"/>
    </row>
    <row r="2846" spans="11:14" ht="14.5" customHeight="1" x14ac:dyDescent="0.25">
      <c r="K2846" s="3"/>
      <c r="L2846" s="3"/>
      <c r="N2846" s="3"/>
    </row>
    <row r="2847" spans="11:14" ht="14.5" customHeight="1" x14ac:dyDescent="0.25">
      <c r="K2847" s="3"/>
      <c r="L2847" s="3"/>
      <c r="N2847" s="3"/>
    </row>
    <row r="2848" spans="11:14" ht="14.5" customHeight="1" x14ac:dyDescent="0.25">
      <c r="K2848" s="3"/>
      <c r="L2848" s="3"/>
      <c r="N2848" s="3"/>
    </row>
    <row r="2849" spans="11:14" ht="14.5" customHeight="1" x14ac:dyDescent="0.25">
      <c r="K2849" s="3"/>
      <c r="L2849" s="3"/>
      <c r="N2849" s="3"/>
    </row>
    <row r="2850" spans="11:14" ht="14.5" customHeight="1" x14ac:dyDescent="0.25">
      <c r="K2850" s="3"/>
      <c r="L2850" s="3"/>
      <c r="N2850" s="3"/>
    </row>
    <row r="2851" spans="11:14" ht="14.5" customHeight="1" x14ac:dyDescent="0.25">
      <c r="K2851" s="3"/>
      <c r="L2851" s="3"/>
      <c r="N2851" s="3"/>
    </row>
    <row r="2852" spans="11:14" ht="14.5" customHeight="1" x14ac:dyDescent="0.25">
      <c r="K2852" s="3"/>
      <c r="L2852" s="3"/>
      <c r="N2852" s="3"/>
    </row>
    <row r="2853" spans="11:14" ht="14.5" customHeight="1" x14ac:dyDescent="0.25">
      <c r="K2853" s="3"/>
      <c r="L2853" s="3"/>
      <c r="N2853" s="3"/>
    </row>
    <row r="2854" spans="11:14" ht="14.5" customHeight="1" x14ac:dyDescent="0.25">
      <c r="K2854" s="3"/>
      <c r="L2854" s="3"/>
      <c r="N2854" s="3"/>
    </row>
    <row r="2855" spans="11:14" ht="14.5" customHeight="1" x14ac:dyDescent="0.25">
      <c r="K2855" s="3"/>
      <c r="L2855" s="3"/>
      <c r="N2855" s="3"/>
    </row>
    <row r="2856" spans="11:14" ht="14.5" customHeight="1" x14ac:dyDescent="0.25">
      <c r="K2856" s="3"/>
      <c r="L2856" s="3"/>
      <c r="N2856" s="3"/>
    </row>
    <row r="2857" spans="11:14" ht="14.5" customHeight="1" x14ac:dyDescent="0.25">
      <c r="K2857" s="3"/>
      <c r="L2857" s="3"/>
      <c r="N2857" s="3"/>
    </row>
    <row r="2858" spans="11:14" ht="14.5" customHeight="1" x14ac:dyDescent="0.25">
      <c r="K2858" s="3"/>
      <c r="L2858" s="3"/>
      <c r="N2858" s="3"/>
    </row>
    <row r="2859" spans="11:14" ht="14.5" customHeight="1" x14ac:dyDescent="0.25">
      <c r="K2859" s="3"/>
      <c r="L2859" s="3"/>
      <c r="N2859" s="3"/>
    </row>
    <row r="2860" spans="11:14" ht="14.5" customHeight="1" x14ac:dyDescent="0.25">
      <c r="K2860" s="3"/>
      <c r="L2860" s="3"/>
      <c r="N2860" s="3"/>
    </row>
    <row r="2861" spans="11:14" ht="14.5" customHeight="1" x14ac:dyDescent="0.25">
      <c r="K2861" s="3"/>
      <c r="L2861" s="3"/>
      <c r="N2861" s="3"/>
    </row>
    <row r="2862" spans="11:14" ht="14.5" customHeight="1" x14ac:dyDescent="0.25">
      <c r="K2862" s="3"/>
      <c r="L2862" s="3"/>
      <c r="N2862" s="3"/>
    </row>
    <row r="2863" spans="11:14" ht="14.5" customHeight="1" x14ac:dyDescent="0.25">
      <c r="K2863" s="3"/>
      <c r="L2863" s="3"/>
      <c r="N2863" s="3"/>
    </row>
    <row r="2864" spans="11:14" ht="14.5" customHeight="1" x14ac:dyDescent="0.25">
      <c r="K2864" s="3"/>
      <c r="L2864" s="3"/>
      <c r="N2864" s="3"/>
    </row>
    <row r="2865" spans="11:14" ht="14.5" customHeight="1" x14ac:dyDescent="0.25">
      <c r="K2865" s="3"/>
      <c r="L2865" s="3"/>
      <c r="N2865" s="3"/>
    </row>
    <row r="2866" spans="11:14" ht="14.5" customHeight="1" x14ac:dyDescent="0.25">
      <c r="K2866" s="3"/>
      <c r="L2866" s="3"/>
      <c r="N2866" s="3"/>
    </row>
    <row r="2867" spans="11:14" ht="14.5" customHeight="1" x14ac:dyDescent="0.25">
      <c r="K2867" s="3"/>
      <c r="L2867" s="3"/>
      <c r="N2867" s="3"/>
    </row>
    <row r="2868" spans="11:14" ht="14.5" customHeight="1" x14ac:dyDescent="0.25">
      <c r="K2868" s="3"/>
      <c r="L2868" s="3"/>
      <c r="N2868" s="3"/>
    </row>
    <row r="2869" spans="11:14" ht="14.5" customHeight="1" x14ac:dyDescent="0.25">
      <c r="K2869" s="3"/>
      <c r="L2869" s="3"/>
      <c r="N2869" s="3"/>
    </row>
    <row r="2870" spans="11:14" ht="14.5" customHeight="1" x14ac:dyDescent="0.25">
      <c r="K2870" s="3"/>
      <c r="L2870" s="3"/>
      <c r="N2870" s="3"/>
    </row>
    <row r="2871" spans="11:14" ht="14.5" customHeight="1" x14ac:dyDescent="0.25">
      <c r="K2871" s="3"/>
      <c r="L2871" s="3"/>
      <c r="N2871" s="3"/>
    </row>
    <row r="2872" spans="11:14" ht="14.5" customHeight="1" x14ac:dyDescent="0.25">
      <c r="K2872" s="3"/>
      <c r="L2872" s="3"/>
      <c r="N2872" s="3"/>
    </row>
    <row r="2873" spans="11:14" ht="14.5" customHeight="1" x14ac:dyDescent="0.25">
      <c r="K2873" s="3"/>
      <c r="L2873" s="3"/>
      <c r="N2873" s="3"/>
    </row>
    <row r="2874" spans="11:14" ht="14.5" customHeight="1" x14ac:dyDescent="0.25">
      <c r="K2874" s="3"/>
      <c r="L2874" s="3"/>
      <c r="N2874" s="3"/>
    </row>
    <row r="2875" spans="11:14" ht="14.5" customHeight="1" x14ac:dyDescent="0.25">
      <c r="K2875" s="3"/>
      <c r="L2875" s="3"/>
      <c r="N2875" s="3"/>
    </row>
    <row r="2876" spans="11:14" ht="14.5" customHeight="1" x14ac:dyDescent="0.25">
      <c r="K2876" s="3"/>
      <c r="L2876" s="3"/>
      <c r="N2876" s="3"/>
    </row>
    <row r="2877" spans="11:14" ht="14.5" customHeight="1" x14ac:dyDescent="0.25">
      <c r="K2877" s="3"/>
      <c r="L2877" s="3"/>
      <c r="N2877" s="3"/>
    </row>
    <row r="2878" spans="11:14" ht="14.5" customHeight="1" x14ac:dyDescent="0.25">
      <c r="K2878" s="3"/>
      <c r="L2878" s="3"/>
      <c r="N2878" s="3"/>
    </row>
    <row r="2879" spans="11:14" ht="14.5" customHeight="1" x14ac:dyDescent="0.25">
      <c r="K2879" s="3"/>
      <c r="L2879" s="3"/>
      <c r="N2879" s="3"/>
    </row>
    <row r="2880" spans="11:14" ht="14.5" customHeight="1" x14ac:dyDescent="0.25">
      <c r="K2880" s="3"/>
      <c r="L2880" s="3"/>
      <c r="N2880" s="3"/>
    </row>
    <row r="2881" spans="11:14" ht="14.5" customHeight="1" x14ac:dyDescent="0.25">
      <c r="K2881" s="3"/>
      <c r="L2881" s="3"/>
      <c r="N2881" s="3"/>
    </row>
    <row r="2882" spans="11:14" ht="14.5" customHeight="1" x14ac:dyDescent="0.25">
      <c r="K2882" s="3"/>
      <c r="L2882" s="3"/>
      <c r="N2882" s="3"/>
    </row>
    <row r="2883" spans="11:14" ht="14.5" customHeight="1" x14ac:dyDescent="0.25">
      <c r="K2883" s="3"/>
      <c r="L2883" s="3"/>
      <c r="N2883" s="3"/>
    </row>
    <row r="2884" spans="11:14" ht="14.5" customHeight="1" x14ac:dyDescent="0.25">
      <c r="K2884" s="3"/>
      <c r="L2884" s="3"/>
      <c r="N2884" s="3"/>
    </row>
    <row r="2885" spans="11:14" ht="14.5" customHeight="1" x14ac:dyDescent="0.25">
      <c r="K2885" s="3"/>
      <c r="L2885" s="3"/>
      <c r="N2885" s="3"/>
    </row>
    <row r="2886" spans="11:14" ht="14.5" customHeight="1" x14ac:dyDescent="0.25">
      <c r="K2886" s="3"/>
      <c r="L2886" s="3"/>
      <c r="N2886" s="3"/>
    </row>
    <row r="2887" spans="11:14" ht="14.5" customHeight="1" x14ac:dyDescent="0.25">
      <c r="K2887" s="3"/>
      <c r="L2887" s="3"/>
      <c r="N2887" s="3"/>
    </row>
    <row r="2888" spans="11:14" ht="14.5" customHeight="1" x14ac:dyDescent="0.25">
      <c r="K2888" s="3"/>
      <c r="L2888" s="3"/>
      <c r="N2888" s="3"/>
    </row>
    <row r="2889" spans="11:14" ht="14.5" customHeight="1" x14ac:dyDescent="0.25">
      <c r="K2889" s="3"/>
      <c r="L2889" s="3"/>
      <c r="N2889" s="3"/>
    </row>
    <row r="2890" spans="11:14" ht="14.5" customHeight="1" x14ac:dyDescent="0.25">
      <c r="K2890" s="3"/>
      <c r="L2890" s="3"/>
      <c r="N2890" s="3"/>
    </row>
    <row r="2891" spans="11:14" ht="14.5" customHeight="1" x14ac:dyDescent="0.25">
      <c r="K2891" s="3"/>
      <c r="L2891" s="3"/>
      <c r="N2891" s="3"/>
    </row>
    <row r="2892" spans="11:14" ht="14.5" customHeight="1" x14ac:dyDescent="0.25">
      <c r="K2892" s="3"/>
      <c r="L2892" s="3"/>
      <c r="N2892" s="3"/>
    </row>
    <row r="2893" spans="11:14" ht="14.5" customHeight="1" x14ac:dyDescent="0.25">
      <c r="K2893" s="3"/>
      <c r="L2893" s="3"/>
      <c r="N2893" s="3"/>
    </row>
    <row r="2894" spans="11:14" ht="14.5" customHeight="1" x14ac:dyDescent="0.25">
      <c r="K2894" s="3"/>
      <c r="L2894" s="3"/>
      <c r="N2894" s="3"/>
    </row>
    <row r="2895" spans="11:14" ht="14.5" customHeight="1" x14ac:dyDescent="0.25">
      <c r="K2895" s="3"/>
      <c r="L2895" s="3"/>
      <c r="N2895" s="3"/>
    </row>
    <row r="2896" spans="11:14" ht="14.5" customHeight="1" x14ac:dyDescent="0.25">
      <c r="K2896" s="3"/>
      <c r="L2896" s="3"/>
      <c r="N2896" s="3"/>
    </row>
    <row r="2897" spans="11:14" ht="14.5" customHeight="1" x14ac:dyDescent="0.25">
      <c r="K2897" s="3"/>
      <c r="L2897" s="3"/>
      <c r="N2897" s="3"/>
    </row>
    <row r="2898" spans="11:14" ht="14.5" customHeight="1" x14ac:dyDescent="0.25">
      <c r="K2898" s="3"/>
      <c r="L2898" s="3"/>
      <c r="N2898" s="3"/>
    </row>
    <row r="2899" spans="11:14" ht="14.5" customHeight="1" x14ac:dyDescent="0.25">
      <c r="K2899" s="3"/>
      <c r="L2899" s="3"/>
      <c r="N2899" s="3"/>
    </row>
    <row r="2900" spans="11:14" ht="14.5" customHeight="1" x14ac:dyDescent="0.25">
      <c r="K2900" s="3"/>
      <c r="L2900" s="3"/>
      <c r="N2900" s="3"/>
    </row>
    <row r="2901" spans="11:14" ht="14.5" customHeight="1" x14ac:dyDescent="0.25">
      <c r="K2901" s="3"/>
      <c r="L2901" s="3"/>
      <c r="N2901" s="3"/>
    </row>
    <row r="2902" spans="11:14" ht="14.5" customHeight="1" x14ac:dyDescent="0.25">
      <c r="K2902" s="3"/>
      <c r="L2902" s="3"/>
      <c r="N2902" s="3"/>
    </row>
    <row r="2903" spans="11:14" ht="14.5" customHeight="1" x14ac:dyDescent="0.25">
      <c r="K2903" s="3"/>
      <c r="L2903" s="3"/>
      <c r="N2903" s="3"/>
    </row>
    <row r="2904" spans="11:14" ht="14.5" customHeight="1" x14ac:dyDescent="0.25">
      <c r="K2904" s="3"/>
      <c r="L2904" s="3"/>
      <c r="N2904" s="3"/>
    </row>
    <row r="2905" spans="11:14" ht="14.5" customHeight="1" x14ac:dyDescent="0.25">
      <c r="K2905" s="3"/>
      <c r="L2905" s="3"/>
      <c r="N2905" s="3"/>
    </row>
    <row r="2906" spans="11:14" ht="14.5" customHeight="1" x14ac:dyDescent="0.25">
      <c r="K2906" s="3"/>
      <c r="L2906" s="3"/>
      <c r="N2906" s="3"/>
    </row>
    <row r="2907" spans="11:14" ht="14.5" customHeight="1" x14ac:dyDescent="0.25">
      <c r="K2907" s="3"/>
      <c r="L2907" s="3"/>
      <c r="N2907" s="3"/>
    </row>
    <row r="2908" spans="11:14" ht="14.5" customHeight="1" x14ac:dyDescent="0.25">
      <c r="K2908" s="3"/>
      <c r="L2908" s="3"/>
      <c r="N2908" s="3"/>
    </row>
    <row r="2909" spans="11:14" ht="14.5" customHeight="1" x14ac:dyDescent="0.25">
      <c r="K2909" s="3"/>
      <c r="L2909" s="3"/>
      <c r="N2909" s="3"/>
    </row>
    <row r="2910" spans="11:14" ht="14.5" customHeight="1" x14ac:dyDescent="0.25">
      <c r="K2910" s="3"/>
      <c r="L2910" s="3"/>
      <c r="N2910" s="3"/>
    </row>
    <row r="2911" spans="11:14" ht="14.5" customHeight="1" x14ac:dyDescent="0.25">
      <c r="K2911" s="3"/>
      <c r="L2911" s="3"/>
      <c r="N2911" s="3"/>
    </row>
    <row r="2912" spans="11:14" ht="14.5" customHeight="1" x14ac:dyDescent="0.25">
      <c r="K2912" s="3"/>
      <c r="L2912" s="3"/>
      <c r="N2912" s="3"/>
    </row>
    <row r="2913" spans="11:14" ht="14.5" customHeight="1" x14ac:dyDescent="0.25">
      <c r="K2913" s="3"/>
      <c r="L2913" s="3"/>
      <c r="N2913" s="3"/>
    </row>
    <row r="2914" spans="11:14" ht="14.5" customHeight="1" x14ac:dyDescent="0.25">
      <c r="K2914" s="3"/>
      <c r="L2914" s="3"/>
      <c r="N2914" s="3"/>
    </row>
    <row r="2915" spans="11:14" ht="14.5" customHeight="1" x14ac:dyDescent="0.25">
      <c r="K2915" s="3"/>
      <c r="L2915" s="3"/>
      <c r="N2915" s="3"/>
    </row>
    <row r="2916" spans="11:14" ht="14.5" customHeight="1" x14ac:dyDescent="0.25">
      <c r="K2916" s="3"/>
      <c r="L2916" s="3"/>
      <c r="N2916" s="3"/>
    </row>
    <row r="2917" spans="11:14" ht="14.5" customHeight="1" x14ac:dyDescent="0.25">
      <c r="K2917" s="3"/>
      <c r="L2917" s="3"/>
      <c r="N2917" s="3"/>
    </row>
    <row r="2918" spans="11:14" ht="14.5" customHeight="1" x14ac:dyDescent="0.25">
      <c r="K2918" s="3"/>
      <c r="L2918" s="3"/>
      <c r="N2918" s="3"/>
    </row>
    <row r="2919" spans="11:14" ht="14.5" customHeight="1" x14ac:dyDescent="0.25">
      <c r="K2919" s="3"/>
      <c r="L2919" s="3"/>
      <c r="N2919" s="3"/>
    </row>
    <row r="2920" spans="11:14" ht="14.5" customHeight="1" x14ac:dyDescent="0.25">
      <c r="K2920" s="3"/>
      <c r="L2920" s="3"/>
      <c r="N2920" s="3"/>
    </row>
    <row r="2921" spans="11:14" ht="14.5" customHeight="1" x14ac:dyDescent="0.25">
      <c r="K2921" s="3"/>
      <c r="L2921" s="3"/>
      <c r="N2921" s="3"/>
    </row>
    <row r="2922" spans="11:14" ht="14.5" customHeight="1" x14ac:dyDescent="0.25">
      <c r="K2922" s="3"/>
      <c r="L2922" s="3"/>
      <c r="N2922" s="3"/>
    </row>
    <row r="2923" spans="11:14" ht="14.5" customHeight="1" x14ac:dyDescent="0.25">
      <c r="K2923" s="3"/>
      <c r="L2923" s="3"/>
      <c r="N2923" s="3"/>
    </row>
    <row r="2924" spans="11:14" ht="14.5" customHeight="1" x14ac:dyDescent="0.25">
      <c r="K2924" s="3"/>
      <c r="L2924" s="3"/>
      <c r="N2924" s="3"/>
    </row>
    <row r="2925" spans="11:14" ht="14.5" customHeight="1" x14ac:dyDescent="0.25">
      <c r="K2925" s="3"/>
      <c r="L2925" s="3"/>
      <c r="N2925" s="3"/>
    </row>
    <row r="2926" spans="11:14" ht="14.5" customHeight="1" x14ac:dyDescent="0.25">
      <c r="K2926" s="3"/>
      <c r="L2926" s="3"/>
      <c r="N2926" s="3"/>
    </row>
    <row r="2927" spans="11:14" ht="14.5" customHeight="1" x14ac:dyDescent="0.25">
      <c r="K2927" s="3"/>
      <c r="L2927" s="3"/>
      <c r="N2927" s="3"/>
    </row>
    <row r="2928" spans="11:14" ht="14.5" customHeight="1" x14ac:dyDescent="0.25">
      <c r="K2928" s="3"/>
      <c r="L2928" s="3"/>
      <c r="N2928" s="3"/>
    </row>
    <row r="2929" spans="11:14" ht="14.5" customHeight="1" x14ac:dyDescent="0.25">
      <c r="K2929" s="3"/>
      <c r="L2929" s="3"/>
      <c r="N2929" s="3"/>
    </row>
    <row r="2930" spans="11:14" ht="14.5" customHeight="1" x14ac:dyDescent="0.25">
      <c r="K2930" s="3"/>
      <c r="L2930" s="3"/>
      <c r="N2930" s="3"/>
    </row>
    <row r="2931" spans="11:14" ht="14.5" customHeight="1" x14ac:dyDescent="0.25">
      <c r="K2931" s="3"/>
      <c r="L2931" s="3"/>
      <c r="N2931" s="3"/>
    </row>
    <row r="2932" spans="11:14" ht="14.5" customHeight="1" x14ac:dyDescent="0.25">
      <c r="K2932" s="3"/>
      <c r="L2932" s="3"/>
      <c r="N2932" s="3"/>
    </row>
    <row r="2933" spans="11:14" ht="14.5" customHeight="1" x14ac:dyDescent="0.25">
      <c r="K2933" s="3"/>
      <c r="L2933" s="3"/>
      <c r="N2933" s="3"/>
    </row>
    <row r="2934" spans="11:14" ht="14.5" customHeight="1" x14ac:dyDescent="0.25">
      <c r="K2934" s="3"/>
      <c r="L2934" s="3"/>
      <c r="N2934" s="3"/>
    </row>
    <row r="2935" spans="11:14" ht="14.5" customHeight="1" x14ac:dyDescent="0.25">
      <c r="K2935" s="3"/>
      <c r="L2935" s="3"/>
      <c r="N2935" s="3"/>
    </row>
    <row r="2936" spans="11:14" ht="14.5" customHeight="1" x14ac:dyDescent="0.25">
      <c r="K2936" s="3"/>
      <c r="L2936" s="3"/>
      <c r="N2936" s="3"/>
    </row>
    <row r="2937" spans="11:14" ht="14.5" customHeight="1" x14ac:dyDescent="0.25">
      <c r="K2937" s="3"/>
      <c r="L2937" s="3"/>
      <c r="N2937" s="3"/>
    </row>
    <row r="2938" spans="11:14" ht="14.5" customHeight="1" x14ac:dyDescent="0.25">
      <c r="K2938" s="3"/>
      <c r="L2938" s="3"/>
      <c r="N2938" s="3"/>
    </row>
    <row r="2939" spans="11:14" ht="14.5" customHeight="1" x14ac:dyDescent="0.25">
      <c r="K2939" s="3"/>
      <c r="L2939" s="3"/>
      <c r="N2939" s="3"/>
    </row>
    <row r="2940" spans="11:14" ht="14.5" customHeight="1" x14ac:dyDescent="0.25">
      <c r="K2940" s="3"/>
      <c r="L2940" s="3"/>
      <c r="N2940" s="3"/>
    </row>
    <row r="2941" spans="11:14" ht="14.5" customHeight="1" x14ac:dyDescent="0.25">
      <c r="K2941" s="3"/>
      <c r="L2941" s="3"/>
      <c r="N2941" s="3"/>
    </row>
    <row r="2942" spans="11:14" ht="14.5" customHeight="1" x14ac:dyDescent="0.25">
      <c r="K2942" s="3"/>
      <c r="L2942" s="3"/>
      <c r="N2942" s="3"/>
    </row>
    <row r="2943" spans="11:14" ht="14.5" customHeight="1" x14ac:dyDescent="0.25">
      <c r="K2943" s="3"/>
      <c r="L2943" s="3"/>
      <c r="N2943" s="3"/>
    </row>
    <row r="2944" spans="11:14" ht="14.5" customHeight="1" x14ac:dyDescent="0.25">
      <c r="K2944" s="3"/>
      <c r="L2944" s="3"/>
      <c r="N2944" s="3"/>
    </row>
    <row r="2945" spans="11:14" ht="14.5" customHeight="1" x14ac:dyDescent="0.25">
      <c r="K2945" s="3"/>
      <c r="L2945" s="3"/>
      <c r="N2945" s="3"/>
    </row>
    <row r="2946" spans="11:14" ht="14.5" customHeight="1" x14ac:dyDescent="0.25">
      <c r="K2946" s="3"/>
      <c r="L2946" s="3"/>
      <c r="N2946" s="3"/>
    </row>
    <row r="2947" spans="11:14" ht="14.5" customHeight="1" x14ac:dyDescent="0.25">
      <c r="K2947" s="3"/>
      <c r="L2947" s="3"/>
      <c r="N2947" s="3"/>
    </row>
    <row r="2948" spans="11:14" ht="14.5" customHeight="1" x14ac:dyDescent="0.25">
      <c r="K2948" s="3"/>
      <c r="L2948" s="3"/>
      <c r="N2948" s="3"/>
    </row>
    <row r="2949" spans="11:14" ht="14.5" customHeight="1" x14ac:dyDescent="0.25">
      <c r="K2949" s="3"/>
      <c r="L2949" s="3"/>
      <c r="N2949" s="3"/>
    </row>
    <row r="2950" spans="11:14" ht="14.5" customHeight="1" x14ac:dyDescent="0.25">
      <c r="K2950" s="3"/>
      <c r="L2950" s="3"/>
      <c r="N2950" s="3"/>
    </row>
    <row r="2951" spans="11:14" ht="14.5" customHeight="1" x14ac:dyDescent="0.25">
      <c r="K2951" s="3"/>
      <c r="L2951" s="3"/>
      <c r="N2951" s="3"/>
    </row>
    <row r="2952" spans="11:14" ht="14.5" customHeight="1" x14ac:dyDescent="0.25">
      <c r="K2952" s="3"/>
      <c r="L2952" s="3"/>
      <c r="N2952" s="3"/>
    </row>
    <row r="2953" spans="11:14" ht="14.5" customHeight="1" x14ac:dyDescent="0.25">
      <c r="K2953" s="3"/>
      <c r="L2953" s="3"/>
      <c r="N2953" s="3"/>
    </row>
    <row r="2954" spans="11:14" ht="14.5" customHeight="1" x14ac:dyDescent="0.25">
      <c r="K2954" s="3"/>
      <c r="L2954" s="3"/>
      <c r="N2954" s="3"/>
    </row>
    <row r="2955" spans="11:14" ht="14.5" customHeight="1" x14ac:dyDescent="0.25">
      <c r="K2955" s="3"/>
      <c r="L2955" s="3"/>
      <c r="N2955" s="3"/>
    </row>
    <row r="2956" spans="11:14" ht="14.5" customHeight="1" x14ac:dyDescent="0.25">
      <c r="K2956" s="3"/>
      <c r="L2956" s="3"/>
      <c r="N2956" s="3"/>
    </row>
    <row r="2957" spans="11:14" ht="14.5" customHeight="1" x14ac:dyDescent="0.25">
      <c r="K2957" s="3"/>
      <c r="L2957" s="3"/>
      <c r="N2957" s="3"/>
    </row>
    <row r="2958" spans="11:14" ht="14.5" customHeight="1" x14ac:dyDescent="0.25">
      <c r="K2958" s="3"/>
      <c r="L2958" s="3"/>
      <c r="N2958" s="3"/>
    </row>
    <row r="2959" spans="11:14" ht="14.5" customHeight="1" x14ac:dyDescent="0.25">
      <c r="K2959" s="3"/>
      <c r="L2959" s="3"/>
      <c r="N2959" s="3"/>
    </row>
    <row r="2960" spans="11:14" ht="14.5" customHeight="1" x14ac:dyDescent="0.25">
      <c r="K2960" s="3"/>
      <c r="L2960" s="3"/>
      <c r="N2960" s="3"/>
    </row>
    <row r="2961" spans="11:14" ht="14.5" customHeight="1" x14ac:dyDescent="0.25">
      <c r="K2961" s="3"/>
      <c r="L2961" s="3"/>
      <c r="N2961" s="3"/>
    </row>
    <row r="2962" spans="11:14" ht="14.5" customHeight="1" x14ac:dyDescent="0.25">
      <c r="K2962" s="3"/>
      <c r="L2962" s="3"/>
      <c r="N2962" s="3"/>
    </row>
    <row r="2963" spans="11:14" ht="14.5" customHeight="1" x14ac:dyDescent="0.25">
      <c r="K2963" s="3"/>
      <c r="L2963" s="3"/>
      <c r="N2963" s="3"/>
    </row>
    <row r="2964" spans="11:14" ht="14.5" customHeight="1" x14ac:dyDescent="0.25">
      <c r="K2964" s="3"/>
      <c r="L2964" s="3"/>
      <c r="N2964" s="3"/>
    </row>
    <row r="2965" spans="11:14" ht="14.5" customHeight="1" x14ac:dyDescent="0.25">
      <c r="K2965" s="3"/>
      <c r="L2965" s="3"/>
      <c r="N2965" s="3"/>
    </row>
    <row r="2966" spans="11:14" ht="14.5" customHeight="1" x14ac:dyDescent="0.25">
      <c r="K2966" s="3"/>
      <c r="L2966" s="3"/>
      <c r="N2966" s="3"/>
    </row>
    <row r="2967" spans="11:14" ht="14.5" customHeight="1" x14ac:dyDescent="0.25">
      <c r="K2967" s="3"/>
      <c r="L2967" s="3"/>
      <c r="N2967" s="3"/>
    </row>
    <row r="2968" spans="11:14" ht="14.5" customHeight="1" x14ac:dyDescent="0.25">
      <c r="K2968" s="3"/>
      <c r="L2968" s="3"/>
      <c r="N2968" s="3"/>
    </row>
    <row r="2969" spans="11:14" ht="14.5" customHeight="1" x14ac:dyDescent="0.25">
      <c r="K2969" s="3"/>
      <c r="L2969" s="3"/>
      <c r="N2969" s="3"/>
    </row>
    <row r="2970" spans="11:14" ht="14.5" customHeight="1" x14ac:dyDescent="0.25">
      <c r="K2970" s="3"/>
      <c r="L2970" s="3"/>
      <c r="N2970" s="3"/>
    </row>
    <row r="2971" spans="11:14" ht="14.5" customHeight="1" x14ac:dyDescent="0.25">
      <c r="K2971" s="3"/>
      <c r="L2971" s="3"/>
      <c r="N2971" s="3"/>
    </row>
    <row r="2972" spans="11:14" ht="14.5" customHeight="1" x14ac:dyDescent="0.25">
      <c r="K2972" s="3"/>
      <c r="L2972" s="3"/>
      <c r="N2972" s="3"/>
    </row>
    <row r="2973" spans="11:14" ht="14.5" customHeight="1" x14ac:dyDescent="0.25">
      <c r="K2973" s="3"/>
      <c r="L2973" s="3"/>
      <c r="N2973" s="3"/>
    </row>
    <row r="2974" spans="11:14" ht="14.5" customHeight="1" x14ac:dyDescent="0.25">
      <c r="K2974" s="3"/>
      <c r="L2974" s="3"/>
      <c r="N2974" s="3"/>
    </row>
    <row r="2975" spans="11:14" ht="14.5" customHeight="1" x14ac:dyDescent="0.25">
      <c r="K2975" s="3"/>
      <c r="L2975" s="3"/>
      <c r="N2975" s="3"/>
    </row>
    <row r="2976" spans="11:14" ht="14.5" customHeight="1" x14ac:dyDescent="0.25">
      <c r="K2976" s="3"/>
      <c r="L2976" s="3"/>
      <c r="N2976" s="3"/>
    </row>
    <row r="2977" spans="11:14" ht="14.5" customHeight="1" x14ac:dyDescent="0.25">
      <c r="K2977" s="3"/>
      <c r="L2977" s="3"/>
      <c r="N2977" s="3"/>
    </row>
    <row r="2978" spans="11:14" ht="14.5" customHeight="1" x14ac:dyDescent="0.25">
      <c r="K2978" s="3"/>
      <c r="L2978" s="3"/>
      <c r="N2978" s="3"/>
    </row>
    <row r="2979" spans="11:14" ht="14.5" customHeight="1" x14ac:dyDescent="0.25">
      <c r="K2979" s="3"/>
      <c r="L2979" s="3"/>
      <c r="N2979" s="3"/>
    </row>
    <row r="2980" spans="11:14" ht="14.5" customHeight="1" x14ac:dyDescent="0.25">
      <c r="K2980" s="3"/>
      <c r="L2980" s="3"/>
      <c r="N2980" s="3"/>
    </row>
    <row r="2981" spans="11:14" ht="14.5" customHeight="1" x14ac:dyDescent="0.25">
      <c r="K2981" s="3"/>
      <c r="L2981" s="3"/>
      <c r="N2981" s="3"/>
    </row>
    <row r="2982" spans="11:14" ht="14.5" customHeight="1" x14ac:dyDescent="0.25">
      <c r="K2982" s="3"/>
      <c r="L2982" s="3"/>
      <c r="N2982" s="3"/>
    </row>
    <row r="2983" spans="11:14" ht="14.5" customHeight="1" x14ac:dyDescent="0.25">
      <c r="K2983" s="3"/>
      <c r="L2983" s="3"/>
      <c r="N2983" s="3"/>
    </row>
    <row r="2984" spans="11:14" ht="14.5" customHeight="1" x14ac:dyDescent="0.25">
      <c r="K2984" s="3"/>
      <c r="L2984" s="3"/>
      <c r="N2984" s="3"/>
    </row>
    <row r="2985" spans="11:14" ht="14.5" customHeight="1" x14ac:dyDescent="0.25">
      <c r="K2985" s="3"/>
      <c r="L2985" s="3"/>
      <c r="N2985" s="3"/>
    </row>
    <row r="2986" spans="11:14" ht="14.5" customHeight="1" x14ac:dyDescent="0.25">
      <c r="K2986" s="3"/>
      <c r="L2986" s="3"/>
      <c r="N2986" s="3"/>
    </row>
    <row r="2987" spans="11:14" ht="14.5" customHeight="1" x14ac:dyDescent="0.25">
      <c r="K2987" s="3"/>
      <c r="L2987" s="3"/>
      <c r="N2987" s="3"/>
    </row>
    <row r="2988" spans="11:14" ht="14.5" customHeight="1" x14ac:dyDescent="0.25">
      <c r="K2988" s="3"/>
      <c r="L2988" s="3"/>
      <c r="N2988" s="3"/>
    </row>
    <row r="2989" spans="11:14" ht="14.5" customHeight="1" x14ac:dyDescent="0.25">
      <c r="K2989" s="3"/>
      <c r="L2989" s="3"/>
      <c r="N2989" s="3"/>
    </row>
    <row r="2990" spans="11:14" ht="14.5" customHeight="1" x14ac:dyDescent="0.25">
      <c r="K2990" s="3"/>
      <c r="L2990" s="3"/>
      <c r="N2990" s="3"/>
    </row>
    <row r="2991" spans="11:14" ht="14.5" customHeight="1" x14ac:dyDescent="0.25">
      <c r="K2991" s="3"/>
      <c r="L2991" s="3"/>
      <c r="N2991" s="3"/>
    </row>
    <row r="2992" spans="11:14" ht="14.5" customHeight="1" x14ac:dyDescent="0.25">
      <c r="K2992" s="3"/>
      <c r="L2992" s="3"/>
      <c r="N2992" s="3"/>
    </row>
    <row r="2993" spans="11:14" ht="14.5" customHeight="1" x14ac:dyDescent="0.25">
      <c r="K2993" s="3"/>
      <c r="L2993" s="3"/>
      <c r="N2993" s="3"/>
    </row>
    <row r="2994" spans="11:14" ht="14.5" customHeight="1" x14ac:dyDescent="0.25">
      <c r="K2994" s="3"/>
      <c r="L2994" s="3"/>
      <c r="N2994" s="3"/>
    </row>
    <row r="2995" spans="11:14" ht="14.5" customHeight="1" x14ac:dyDescent="0.25">
      <c r="K2995" s="3"/>
      <c r="L2995" s="3"/>
      <c r="N2995" s="3"/>
    </row>
    <row r="2996" spans="11:14" ht="14.5" customHeight="1" x14ac:dyDescent="0.25">
      <c r="K2996" s="3"/>
      <c r="L2996" s="3"/>
      <c r="N2996" s="3"/>
    </row>
    <row r="2997" spans="11:14" ht="14.5" customHeight="1" x14ac:dyDescent="0.25">
      <c r="K2997" s="3"/>
      <c r="L2997" s="3"/>
      <c r="N2997" s="3"/>
    </row>
    <row r="2998" spans="11:14" ht="14.5" customHeight="1" x14ac:dyDescent="0.25">
      <c r="K2998" s="3"/>
      <c r="L2998" s="3"/>
      <c r="N2998" s="3"/>
    </row>
    <row r="2999" spans="11:14" ht="14.5" customHeight="1" x14ac:dyDescent="0.25">
      <c r="K2999" s="3"/>
      <c r="L2999" s="3"/>
      <c r="N2999" s="3"/>
    </row>
    <row r="3000" spans="11:14" ht="14.5" customHeight="1" x14ac:dyDescent="0.25">
      <c r="K3000" s="3"/>
      <c r="L3000" s="3"/>
      <c r="N3000" s="3"/>
    </row>
    <row r="3001" spans="11:14" ht="14.5" customHeight="1" x14ac:dyDescent="0.25">
      <c r="K3001" s="3"/>
      <c r="L3001" s="3"/>
      <c r="N3001" s="3"/>
    </row>
    <row r="3002" spans="11:14" ht="14.5" customHeight="1" x14ac:dyDescent="0.25">
      <c r="K3002" s="3"/>
      <c r="L3002" s="3"/>
      <c r="N3002" s="3"/>
    </row>
    <row r="3003" spans="11:14" ht="14.5" customHeight="1" x14ac:dyDescent="0.25">
      <c r="K3003" s="3"/>
      <c r="L3003" s="3"/>
      <c r="N3003" s="3"/>
    </row>
    <row r="3004" spans="11:14" ht="14.5" customHeight="1" x14ac:dyDescent="0.25">
      <c r="K3004" s="3"/>
      <c r="L3004" s="3"/>
      <c r="N3004" s="3"/>
    </row>
    <row r="3005" spans="11:14" ht="14.5" customHeight="1" x14ac:dyDescent="0.25">
      <c r="K3005" s="3"/>
      <c r="L3005" s="3"/>
      <c r="N3005" s="3"/>
    </row>
    <row r="3006" spans="11:14" ht="14.5" customHeight="1" x14ac:dyDescent="0.25">
      <c r="K3006" s="3"/>
      <c r="L3006" s="3"/>
      <c r="N3006" s="3"/>
    </row>
    <row r="3007" spans="11:14" ht="14.5" customHeight="1" x14ac:dyDescent="0.25">
      <c r="K3007" s="3"/>
      <c r="L3007" s="3"/>
      <c r="N3007" s="3"/>
    </row>
    <row r="3008" spans="11:14" ht="14.5" customHeight="1" x14ac:dyDescent="0.25">
      <c r="K3008" s="3"/>
      <c r="L3008" s="3"/>
      <c r="N3008" s="3"/>
    </row>
    <row r="3009" spans="11:14" ht="14.5" customHeight="1" x14ac:dyDescent="0.25">
      <c r="K3009" s="3"/>
      <c r="L3009" s="3"/>
      <c r="N3009" s="3"/>
    </row>
    <row r="3010" spans="11:14" ht="14.5" customHeight="1" x14ac:dyDescent="0.25">
      <c r="K3010" s="3"/>
      <c r="L3010" s="3"/>
      <c r="N3010" s="3"/>
    </row>
    <row r="3011" spans="11:14" ht="14.5" customHeight="1" x14ac:dyDescent="0.25">
      <c r="K3011" s="3"/>
      <c r="L3011" s="3"/>
      <c r="N3011" s="3"/>
    </row>
    <row r="3012" spans="11:14" ht="14.5" customHeight="1" x14ac:dyDescent="0.25">
      <c r="K3012" s="3"/>
      <c r="L3012" s="3"/>
      <c r="N3012" s="3"/>
    </row>
    <row r="3013" spans="11:14" ht="14.5" customHeight="1" x14ac:dyDescent="0.25">
      <c r="K3013" s="3"/>
      <c r="L3013" s="3"/>
      <c r="N3013" s="3"/>
    </row>
    <row r="3014" spans="11:14" ht="14.5" customHeight="1" x14ac:dyDescent="0.25">
      <c r="K3014" s="3"/>
      <c r="L3014" s="3"/>
      <c r="N3014" s="3"/>
    </row>
    <row r="3015" spans="11:14" ht="14.5" customHeight="1" x14ac:dyDescent="0.25">
      <c r="K3015" s="3"/>
      <c r="L3015" s="3"/>
      <c r="N3015" s="3"/>
    </row>
    <row r="3016" spans="11:14" ht="14.5" customHeight="1" x14ac:dyDescent="0.25">
      <c r="K3016" s="3"/>
      <c r="L3016" s="3"/>
      <c r="N3016" s="3"/>
    </row>
    <row r="3017" spans="11:14" ht="14.5" customHeight="1" x14ac:dyDescent="0.25">
      <c r="K3017" s="3"/>
      <c r="L3017" s="3"/>
      <c r="N3017" s="3"/>
    </row>
    <row r="3018" spans="11:14" ht="14.5" customHeight="1" x14ac:dyDescent="0.25">
      <c r="K3018" s="3"/>
      <c r="L3018" s="3"/>
      <c r="N3018" s="3"/>
    </row>
    <row r="3019" spans="11:14" ht="14.5" customHeight="1" x14ac:dyDescent="0.25">
      <c r="K3019" s="3"/>
      <c r="L3019" s="3"/>
      <c r="N3019" s="3"/>
    </row>
    <row r="3020" spans="11:14" ht="14.5" customHeight="1" x14ac:dyDescent="0.25">
      <c r="K3020" s="3"/>
      <c r="L3020" s="3"/>
      <c r="N3020" s="3"/>
    </row>
    <row r="3021" spans="11:14" ht="14.5" customHeight="1" x14ac:dyDescent="0.25">
      <c r="K3021" s="3"/>
      <c r="L3021" s="3"/>
      <c r="N3021" s="3"/>
    </row>
    <row r="3022" spans="11:14" ht="14.5" customHeight="1" x14ac:dyDescent="0.25">
      <c r="K3022" s="3"/>
      <c r="L3022" s="3"/>
      <c r="N3022" s="3"/>
    </row>
    <row r="3023" spans="11:14" ht="14.5" customHeight="1" x14ac:dyDescent="0.25">
      <c r="K3023" s="3"/>
      <c r="L3023" s="3"/>
      <c r="N3023" s="3"/>
    </row>
    <row r="3024" spans="11:14" ht="14.5" customHeight="1" x14ac:dyDescent="0.25">
      <c r="K3024" s="3"/>
      <c r="L3024" s="3"/>
      <c r="N3024" s="3"/>
    </row>
    <row r="3025" spans="11:14" ht="14.5" customHeight="1" x14ac:dyDescent="0.25">
      <c r="K3025" s="3"/>
      <c r="L3025" s="3"/>
      <c r="N3025" s="3"/>
    </row>
    <row r="3026" spans="11:14" ht="14.5" customHeight="1" x14ac:dyDescent="0.25">
      <c r="K3026" s="3"/>
      <c r="L3026" s="3"/>
      <c r="N3026" s="3"/>
    </row>
    <row r="3027" spans="11:14" ht="14.5" customHeight="1" x14ac:dyDescent="0.25">
      <c r="K3027" s="3"/>
      <c r="L3027" s="3"/>
      <c r="N3027" s="3"/>
    </row>
    <row r="3028" spans="11:14" ht="14.5" customHeight="1" x14ac:dyDescent="0.25">
      <c r="K3028" s="3"/>
      <c r="L3028" s="3"/>
      <c r="N3028" s="3"/>
    </row>
    <row r="3029" spans="11:14" ht="14.5" customHeight="1" x14ac:dyDescent="0.25">
      <c r="K3029" s="3"/>
      <c r="L3029" s="3"/>
      <c r="N3029" s="3"/>
    </row>
    <row r="3030" spans="11:14" ht="14.5" customHeight="1" x14ac:dyDescent="0.25">
      <c r="K3030" s="3"/>
      <c r="L3030" s="3"/>
      <c r="N3030" s="3"/>
    </row>
    <row r="3031" spans="11:14" ht="14.5" customHeight="1" x14ac:dyDescent="0.25">
      <c r="K3031" s="3"/>
      <c r="L3031" s="3"/>
      <c r="N3031" s="3"/>
    </row>
    <row r="3032" spans="11:14" ht="14.5" customHeight="1" x14ac:dyDescent="0.25">
      <c r="K3032" s="3"/>
      <c r="L3032" s="3"/>
      <c r="N3032" s="3"/>
    </row>
    <row r="3033" spans="11:14" ht="14.5" customHeight="1" x14ac:dyDescent="0.25">
      <c r="K3033" s="3"/>
      <c r="L3033" s="3"/>
      <c r="N3033" s="3"/>
    </row>
    <row r="3034" spans="11:14" ht="14.5" customHeight="1" x14ac:dyDescent="0.25">
      <c r="K3034" s="3"/>
      <c r="L3034" s="3"/>
      <c r="N3034" s="3"/>
    </row>
    <row r="3035" spans="11:14" ht="14.5" customHeight="1" x14ac:dyDescent="0.25">
      <c r="K3035" s="3"/>
      <c r="L3035" s="3"/>
      <c r="N3035" s="3"/>
    </row>
    <row r="3036" spans="11:14" ht="14.5" customHeight="1" x14ac:dyDescent="0.25">
      <c r="K3036" s="3"/>
      <c r="L3036" s="3"/>
      <c r="N3036" s="3"/>
    </row>
    <row r="3037" spans="11:14" ht="14.5" customHeight="1" x14ac:dyDescent="0.25">
      <c r="K3037" s="3"/>
      <c r="L3037" s="3"/>
      <c r="N3037" s="3"/>
    </row>
    <row r="3038" spans="11:14" ht="14.5" customHeight="1" x14ac:dyDescent="0.25">
      <c r="K3038" s="3"/>
      <c r="L3038" s="3"/>
      <c r="N3038" s="3"/>
    </row>
    <row r="3039" spans="11:14" ht="14.5" customHeight="1" x14ac:dyDescent="0.25">
      <c r="K3039" s="3"/>
      <c r="L3039" s="3"/>
      <c r="N3039" s="3"/>
    </row>
    <row r="3040" spans="11:14" ht="14.5" customHeight="1" x14ac:dyDescent="0.25">
      <c r="K3040" s="3"/>
      <c r="L3040" s="3"/>
      <c r="N3040" s="3"/>
    </row>
    <row r="3041" spans="11:14" ht="14.5" customHeight="1" x14ac:dyDescent="0.25">
      <c r="K3041" s="3"/>
      <c r="L3041" s="3"/>
      <c r="N3041" s="3"/>
    </row>
    <row r="3042" spans="11:14" ht="14.5" customHeight="1" x14ac:dyDescent="0.25">
      <c r="K3042" s="3"/>
      <c r="L3042" s="3"/>
      <c r="N3042" s="3"/>
    </row>
    <row r="3043" spans="11:14" ht="14.5" customHeight="1" x14ac:dyDescent="0.25">
      <c r="K3043" s="3"/>
      <c r="L3043" s="3"/>
      <c r="N3043" s="3"/>
    </row>
    <row r="3044" spans="11:14" ht="14.5" customHeight="1" x14ac:dyDescent="0.25">
      <c r="K3044" s="3"/>
      <c r="L3044" s="3"/>
      <c r="N3044" s="3"/>
    </row>
    <row r="3045" spans="11:14" ht="14.5" customHeight="1" x14ac:dyDescent="0.25">
      <c r="K3045" s="3"/>
      <c r="L3045" s="3"/>
      <c r="N3045" s="3"/>
    </row>
    <row r="3046" spans="11:14" ht="14.5" customHeight="1" x14ac:dyDescent="0.25">
      <c r="K3046" s="3"/>
      <c r="L3046" s="3"/>
      <c r="N3046" s="3"/>
    </row>
    <row r="3047" spans="11:14" ht="14.5" customHeight="1" x14ac:dyDescent="0.25">
      <c r="K3047" s="3"/>
      <c r="L3047" s="3"/>
      <c r="N3047" s="3"/>
    </row>
    <row r="3048" spans="11:14" ht="14.5" customHeight="1" x14ac:dyDescent="0.25">
      <c r="K3048" s="3"/>
      <c r="L3048" s="3"/>
      <c r="N3048" s="3"/>
    </row>
    <row r="3049" spans="11:14" ht="14.5" customHeight="1" x14ac:dyDescent="0.25">
      <c r="K3049" s="3"/>
      <c r="L3049" s="3"/>
      <c r="N3049" s="3"/>
    </row>
    <row r="3050" spans="11:14" ht="14.5" customHeight="1" x14ac:dyDescent="0.25">
      <c r="K3050" s="3"/>
      <c r="L3050" s="3"/>
      <c r="N3050" s="3"/>
    </row>
    <row r="3051" spans="11:14" ht="14.5" customHeight="1" x14ac:dyDescent="0.25">
      <c r="K3051" s="3"/>
      <c r="L3051" s="3"/>
      <c r="N3051" s="3"/>
    </row>
    <row r="3052" spans="11:14" ht="14.5" customHeight="1" x14ac:dyDescent="0.25">
      <c r="K3052" s="3"/>
      <c r="L3052" s="3"/>
      <c r="N3052" s="3"/>
    </row>
    <row r="3053" spans="11:14" ht="14.5" customHeight="1" x14ac:dyDescent="0.25">
      <c r="K3053" s="3"/>
      <c r="L3053" s="3"/>
      <c r="N3053" s="3"/>
    </row>
    <row r="3054" spans="11:14" ht="14.5" customHeight="1" x14ac:dyDescent="0.25">
      <c r="K3054" s="3"/>
      <c r="L3054" s="3"/>
      <c r="N3054" s="3"/>
    </row>
    <row r="3055" spans="11:14" ht="14.5" customHeight="1" x14ac:dyDescent="0.25">
      <c r="K3055" s="3"/>
      <c r="L3055" s="3"/>
      <c r="N3055" s="3"/>
    </row>
    <row r="3056" spans="11:14" ht="14.5" customHeight="1" x14ac:dyDescent="0.25">
      <c r="K3056" s="3"/>
      <c r="L3056" s="3"/>
      <c r="N3056" s="3"/>
    </row>
    <row r="3057" spans="11:14" ht="14.5" customHeight="1" x14ac:dyDescent="0.25">
      <c r="K3057" s="3"/>
      <c r="L3057" s="3"/>
      <c r="N3057" s="3"/>
    </row>
    <row r="3058" spans="11:14" ht="14.5" customHeight="1" x14ac:dyDescent="0.25">
      <c r="K3058" s="3"/>
      <c r="L3058" s="3"/>
      <c r="N3058" s="3"/>
    </row>
    <row r="3059" spans="11:14" ht="14.5" customHeight="1" x14ac:dyDescent="0.25">
      <c r="K3059" s="3"/>
      <c r="L3059" s="3"/>
      <c r="N3059" s="3"/>
    </row>
    <row r="3060" spans="11:14" ht="14.5" customHeight="1" x14ac:dyDescent="0.25">
      <c r="K3060" s="3"/>
      <c r="L3060" s="3"/>
      <c r="N3060" s="3"/>
    </row>
    <row r="3061" spans="11:14" ht="14.5" customHeight="1" x14ac:dyDescent="0.25">
      <c r="K3061" s="3"/>
      <c r="L3061" s="3"/>
      <c r="N3061" s="3"/>
    </row>
    <row r="3062" spans="11:14" ht="14.5" customHeight="1" x14ac:dyDescent="0.25">
      <c r="K3062" s="3"/>
      <c r="L3062" s="3"/>
      <c r="N3062" s="3"/>
    </row>
    <row r="3063" spans="11:14" ht="14.5" customHeight="1" x14ac:dyDescent="0.25">
      <c r="K3063" s="3"/>
      <c r="L3063" s="3"/>
      <c r="N3063" s="3"/>
    </row>
    <row r="3064" spans="11:14" ht="14.5" customHeight="1" x14ac:dyDescent="0.25">
      <c r="K3064" s="3"/>
      <c r="L3064" s="3"/>
      <c r="N3064" s="3"/>
    </row>
    <row r="3065" spans="11:14" ht="14.5" customHeight="1" x14ac:dyDescent="0.25">
      <c r="K3065" s="3"/>
      <c r="L3065" s="3"/>
      <c r="N3065" s="3"/>
    </row>
    <row r="3066" spans="11:14" ht="14.5" customHeight="1" x14ac:dyDescent="0.25">
      <c r="K3066" s="3"/>
      <c r="L3066" s="3"/>
      <c r="N3066" s="3"/>
    </row>
    <row r="3067" spans="11:14" ht="14.5" customHeight="1" x14ac:dyDescent="0.25">
      <c r="K3067" s="3"/>
      <c r="L3067" s="3"/>
      <c r="N3067" s="3"/>
    </row>
    <row r="3068" spans="11:14" ht="14.5" customHeight="1" x14ac:dyDescent="0.25">
      <c r="K3068" s="3"/>
      <c r="L3068" s="3"/>
      <c r="N3068" s="3"/>
    </row>
    <row r="3069" spans="11:14" ht="14.5" customHeight="1" x14ac:dyDescent="0.25">
      <c r="K3069" s="3"/>
      <c r="L3069" s="3"/>
      <c r="N3069" s="3"/>
    </row>
    <row r="3070" spans="11:14" ht="14.5" customHeight="1" x14ac:dyDescent="0.25">
      <c r="K3070" s="3"/>
      <c r="L3070" s="3"/>
      <c r="N3070" s="3"/>
    </row>
    <row r="3071" spans="11:14" ht="14.5" customHeight="1" x14ac:dyDescent="0.25">
      <c r="K3071" s="3"/>
      <c r="L3071" s="3"/>
      <c r="N3071" s="3"/>
    </row>
    <row r="3072" spans="11:14" ht="14.5" customHeight="1" x14ac:dyDescent="0.25">
      <c r="K3072" s="3"/>
      <c r="L3072" s="3"/>
      <c r="N3072" s="3"/>
    </row>
    <row r="3073" spans="11:14" ht="14.5" customHeight="1" x14ac:dyDescent="0.25">
      <c r="K3073" s="3"/>
      <c r="L3073" s="3"/>
      <c r="N3073" s="3"/>
    </row>
    <row r="3074" spans="11:14" ht="14.5" customHeight="1" x14ac:dyDescent="0.25">
      <c r="K3074" s="3"/>
      <c r="L3074" s="3"/>
      <c r="N3074" s="3"/>
    </row>
    <row r="3075" spans="11:14" ht="14.5" customHeight="1" x14ac:dyDescent="0.25">
      <c r="K3075" s="3"/>
      <c r="L3075" s="3"/>
      <c r="N3075" s="3"/>
    </row>
    <row r="3076" spans="11:14" ht="14.5" customHeight="1" x14ac:dyDescent="0.25">
      <c r="K3076" s="3"/>
      <c r="L3076" s="3"/>
      <c r="N3076" s="3"/>
    </row>
    <row r="3077" spans="11:14" ht="14.5" customHeight="1" x14ac:dyDescent="0.25">
      <c r="K3077" s="3"/>
      <c r="L3077" s="3"/>
      <c r="N3077" s="3"/>
    </row>
    <row r="3078" spans="11:14" ht="14.5" customHeight="1" x14ac:dyDescent="0.25">
      <c r="K3078" s="3"/>
      <c r="L3078" s="3"/>
      <c r="N3078" s="3"/>
    </row>
    <row r="3079" spans="11:14" ht="14.5" customHeight="1" x14ac:dyDescent="0.25">
      <c r="K3079" s="3"/>
      <c r="L3079" s="3"/>
      <c r="N3079" s="3"/>
    </row>
    <row r="3080" spans="11:14" ht="14.5" customHeight="1" x14ac:dyDescent="0.25">
      <c r="K3080" s="3"/>
      <c r="L3080" s="3"/>
      <c r="N3080" s="3"/>
    </row>
    <row r="3081" spans="11:14" ht="14.5" customHeight="1" x14ac:dyDescent="0.25">
      <c r="K3081" s="3"/>
      <c r="L3081" s="3"/>
      <c r="N3081" s="3"/>
    </row>
    <row r="3082" spans="11:14" ht="14.5" customHeight="1" x14ac:dyDescent="0.25">
      <c r="K3082" s="3"/>
      <c r="L3082" s="3"/>
      <c r="N3082" s="3"/>
    </row>
    <row r="3083" spans="11:14" ht="14.5" customHeight="1" x14ac:dyDescent="0.25">
      <c r="K3083" s="3"/>
      <c r="L3083" s="3"/>
      <c r="N3083" s="3"/>
    </row>
    <row r="3084" spans="11:14" ht="14.5" customHeight="1" x14ac:dyDescent="0.25">
      <c r="K3084" s="3"/>
      <c r="L3084" s="3"/>
      <c r="N3084" s="3"/>
    </row>
    <row r="3085" spans="11:14" ht="14.5" customHeight="1" x14ac:dyDescent="0.25">
      <c r="K3085" s="3"/>
      <c r="L3085" s="3"/>
      <c r="N3085" s="3"/>
    </row>
    <row r="3086" spans="11:14" ht="14.5" customHeight="1" x14ac:dyDescent="0.25">
      <c r="K3086" s="3"/>
      <c r="L3086" s="3"/>
      <c r="N3086" s="3"/>
    </row>
    <row r="3087" spans="11:14" ht="14.5" customHeight="1" x14ac:dyDescent="0.25">
      <c r="K3087" s="3"/>
      <c r="L3087" s="3"/>
      <c r="N3087" s="3"/>
    </row>
    <row r="3088" spans="11:14" ht="14.5" customHeight="1" x14ac:dyDescent="0.25">
      <c r="K3088" s="3"/>
      <c r="L3088" s="3"/>
      <c r="N3088" s="3"/>
    </row>
    <row r="3089" spans="11:14" ht="14.5" customHeight="1" x14ac:dyDescent="0.25">
      <c r="K3089" s="3"/>
      <c r="L3089" s="3"/>
      <c r="N3089" s="3"/>
    </row>
    <row r="3090" spans="11:14" ht="14.5" customHeight="1" x14ac:dyDescent="0.25">
      <c r="K3090" s="3"/>
      <c r="L3090" s="3"/>
      <c r="N3090" s="3"/>
    </row>
    <row r="3091" spans="11:14" ht="14.5" customHeight="1" x14ac:dyDescent="0.25">
      <c r="K3091" s="3"/>
      <c r="L3091" s="3"/>
      <c r="N3091" s="3"/>
    </row>
    <row r="3092" spans="11:14" ht="14.5" customHeight="1" x14ac:dyDescent="0.25">
      <c r="K3092" s="3"/>
      <c r="L3092" s="3"/>
      <c r="N3092" s="3"/>
    </row>
    <row r="3093" spans="11:14" ht="14.5" customHeight="1" x14ac:dyDescent="0.25">
      <c r="K3093" s="3"/>
      <c r="L3093" s="3"/>
      <c r="N3093" s="3"/>
    </row>
    <row r="3094" spans="11:14" ht="14.5" customHeight="1" x14ac:dyDescent="0.25">
      <c r="K3094" s="3"/>
      <c r="L3094" s="3"/>
      <c r="N3094" s="3"/>
    </row>
    <row r="3095" spans="11:14" ht="14.5" customHeight="1" x14ac:dyDescent="0.25">
      <c r="K3095" s="3"/>
      <c r="L3095" s="3"/>
      <c r="N3095" s="3"/>
    </row>
    <row r="3096" spans="11:14" ht="14.5" customHeight="1" x14ac:dyDescent="0.25">
      <c r="K3096" s="3"/>
      <c r="L3096" s="3"/>
      <c r="N3096" s="3"/>
    </row>
    <row r="3097" spans="11:14" ht="14.5" customHeight="1" x14ac:dyDescent="0.25">
      <c r="K3097" s="3"/>
      <c r="L3097" s="3"/>
      <c r="N3097" s="3"/>
    </row>
    <row r="3098" spans="11:14" ht="14.5" customHeight="1" x14ac:dyDescent="0.25">
      <c r="K3098" s="3"/>
      <c r="L3098" s="3"/>
      <c r="N3098" s="3"/>
    </row>
    <row r="3099" spans="11:14" ht="14.5" customHeight="1" x14ac:dyDescent="0.25">
      <c r="K3099" s="3"/>
      <c r="L3099" s="3"/>
      <c r="N3099" s="3"/>
    </row>
    <row r="3100" spans="11:14" ht="14.5" customHeight="1" x14ac:dyDescent="0.25">
      <c r="K3100" s="3"/>
      <c r="L3100" s="3"/>
      <c r="N3100" s="3"/>
    </row>
    <row r="3101" spans="11:14" ht="14.5" customHeight="1" x14ac:dyDescent="0.25">
      <c r="K3101" s="3"/>
      <c r="L3101" s="3"/>
      <c r="N3101" s="3"/>
    </row>
    <row r="3102" spans="11:14" ht="14.5" customHeight="1" x14ac:dyDescent="0.25">
      <c r="K3102" s="3"/>
      <c r="L3102" s="3"/>
      <c r="N3102" s="3"/>
    </row>
    <row r="3103" spans="11:14" ht="14.5" customHeight="1" x14ac:dyDescent="0.25">
      <c r="K3103" s="3"/>
      <c r="L3103" s="3"/>
      <c r="N3103" s="3"/>
    </row>
    <row r="3104" spans="11:14" ht="14.5" customHeight="1" x14ac:dyDescent="0.25">
      <c r="K3104" s="3"/>
      <c r="L3104" s="3"/>
      <c r="N3104" s="3"/>
    </row>
    <row r="3105" spans="11:14" ht="14.5" customHeight="1" x14ac:dyDescent="0.25">
      <c r="K3105" s="3"/>
      <c r="L3105" s="3"/>
      <c r="N3105" s="3"/>
    </row>
    <row r="3106" spans="11:14" ht="14.5" customHeight="1" x14ac:dyDescent="0.25">
      <c r="K3106" s="3"/>
      <c r="L3106" s="3"/>
      <c r="N3106" s="3"/>
    </row>
    <row r="3107" spans="11:14" ht="14.5" customHeight="1" x14ac:dyDescent="0.25">
      <c r="K3107" s="3"/>
      <c r="L3107" s="3"/>
      <c r="N3107" s="3"/>
    </row>
    <row r="3108" spans="11:14" ht="14.5" customHeight="1" x14ac:dyDescent="0.25">
      <c r="K3108" s="3"/>
      <c r="L3108" s="3"/>
      <c r="N3108" s="3"/>
    </row>
    <row r="3109" spans="11:14" ht="14.5" customHeight="1" x14ac:dyDescent="0.25">
      <c r="K3109" s="3"/>
      <c r="L3109" s="3"/>
      <c r="N3109" s="3"/>
    </row>
    <row r="3110" spans="11:14" ht="14.5" customHeight="1" x14ac:dyDescent="0.25">
      <c r="K3110" s="3"/>
      <c r="L3110" s="3"/>
      <c r="N3110" s="3"/>
    </row>
    <row r="3111" spans="11:14" ht="14.5" customHeight="1" x14ac:dyDescent="0.25">
      <c r="K3111" s="3"/>
      <c r="L3111" s="3"/>
      <c r="N3111" s="3"/>
    </row>
    <row r="3112" spans="11:14" ht="14.5" customHeight="1" x14ac:dyDescent="0.25">
      <c r="K3112" s="3"/>
      <c r="L3112" s="3"/>
      <c r="N3112" s="3"/>
    </row>
    <row r="3113" spans="11:14" ht="14.5" customHeight="1" x14ac:dyDescent="0.25">
      <c r="K3113" s="3"/>
      <c r="L3113" s="3"/>
      <c r="N3113" s="3"/>
    </row>
    <row r="3114" spans="11:14" ht="14.5" customHeight="1" x14ac:dyDescent="0.25">
      <c r="K3114" s="3"/>
      <c r="L3114" s="3"/>
      <c r="N3114" s="3"/>
    </row>
    <row r="3115" spans="11:14" ht="14.5" customHeight="1" x14ac:dyDescent="0.25">
      <c r="K3115" s="3"/>
      <c r="L3115" s="3"/>
      <c r="N3115" s="3"/>
    </row>
    <row r="3116" spans="11:14" ht="14.5" customHeight="1" x14ac:dyDescent="0.25">
      <c r="K3116" s="3"/>
      <c r="L3116" s="3"/>
      <c r="N3116" s="3"/>
    </row>
    <row r="3117" spans="11:14" ht="14.5" customHeight="1" x14ac:dyDescent="0.25">
      <c r="K3117" s="3"/>
      <c r="L3117" s="3"/>
      <c r="N3117" s="3"/>
    </row>
    <row r="3118" spans="11:14" ht="14.5" customHeight="1" x14ac:dyDescent="0.25">
      <c r="K3118" s="3"/>
      <c r="L3118" s="3"/>
      <c r="N3118" s="3"/>
    </row>
    <row r="3119" spans="11:14" ht="14.5" customHeight="1" x14ac:dyDescent="0.25">
      <c r="K3119" s="3"/>
      <c r="L3119" s="3"/>
      <c r="N3119" s="3"/>
    </row>
    <row r="3120" spans="11:14" ht="14.5" customHeight="1" x14ac:dyDescent="0.25">
      <c r="K3120" s="3"/>
      <c r="L3120" s="3"/>
      <c r="N3120" s="3"/>
    </row>
    <row r="3121" spans="11:14" ht="14.5" customHeight="1" x14ac:dyDescent="0.25">
      <c r="K3121" s="3"/>
      <c r="L3121" s="3"/>
      <c r="N3121" s="3"/>
    </row>
    <row r="3122" spans="11:14" ht="14.5" customHeight="1" x14ac:dyDescent="0.25">
      <c r="K3122" s="3"/>
      <c r="L3122" s="3"/>
      <c r="N3122" s="3"/>
    </row>
    <row r="3123" spans="11:14" ht="14.5" customHeight="1" x14ac:dyDescent="0.25">
      <c r="K3123" s="3"/>
      <c r="L3123" s="3"/>
      <c r="N3123" s="3"/>
    </row>
    <row r="3124" spans="11:14" ht="14.5" customHeight="1" x14ac:dyDescent="0.25">
      <c r="K3124" s="3"/>
      <c r="L3124" s="3"/>
      <c r="N3124" s="3"/>
    </row>
    <row r="3125" spans="11:14" ht="14.5" customHeight="1" x14ac:dyDescent="0.25">
      <c r="K3125" s="3"/>
      <c r="L3125" s="3"/>
      <c r="N3125" s="3"/>
    </row>
    <row r="3126" spans="11:14" ht="14.5" customHeight="1" x14ac:dyDescent="0.25">
      <c r="K3126" s="3"/>
      <c r="L3126" s="3"/>
      <c r="N3126" s="3"/>
    </row>
    <row r="3127" spans="11:14" ht="14.5" customHeight="1" x14ac:dyDescent="0.25">
      <c r="K3127" s="3"/>
      <c r="L3127" s="3"/>
      <c r="N3127" s="3"/>
    </row>
    <row r="3128" spans="11:14" ht="14.5" customHeight="1" x14ac:dyDescent="0.25">
      <c r="K3128" s="3"/>
      <c r="L3128" s="3"/>
      <c r="N3128" s="3"/>
    </row>
    <row r="3129" spans="11:14" ht="14.5" customHeight="1" x14ac:dyDescent="0.25">
      <c r="K3129" s="3"/>
      <c r="L3129" s="3"/>
      <c r="N3129" s="3"/>
    </row>
    <row r="3130" spans="11:14" ht="14.5" customHeight="1" x14ac:dyDescent="0.25">
      <c r="K3130" s="3"/>
      <c r="L3130" s="3"/>
      <c r="N3130" s="3"/>
    </row>
    <row r="3131" spans="11:14" ht="14.5" customHeight="1" x14ac:dyDescent="0.25">
      <c r="K3131" s="3"/>
      <c r="L3131" s="3"/>
      <c r="N3131" s="3"/>
    </row>
    <row r="3132" spans="11:14" ht="14.5" customHeight="1" x14ac:dyDescent="0.25">
      <c r="K3132" s="3"/>
      <c r="L3132" s="3"/>
      <c r="N3132" s="3"/>
    </row>
    <row r="3133" spans="11:14" ht="14.5" customHeight="1" x14ac:dyDescent="0.25">
      <c r="K3133" s="3"/>
      <c r="L3133" s="3"/>
      <c r="N3133" s="3"/>
    </row>
    <row r="3134" spans="11:14" ht="14.5" customHeight="1" x14ac:dyDescent="0.25">
      <c r="K3134" s="3"/>
      <c r="L3134" s="3"/>
      <c r="N3134" s="3"/>
    </row>
    <row r="3135" spans="11:14" ht="14.5" customHeight="1" x14ac:dyDescent="0.25">
      <c r="K3135" s="3"/>
      <c r="L3135" s="3"/>
      <c r="N3135" s="3"/>
    </row>
    <row r="3136" spans="11:14" ht="14.5" customHeight="1" x14ac:dyDescent="0.25">
      <c r="K3136" s="3"/>
      <c r="L3136" s="3"/>
      <c r="N3136" s="3"/>
    </row>
    <row r="3137" spans="11:14" ht="14.5" customHeight="1" x14ac:dyDescent="0.25">
      <c r="K3137" s="3"/>
      <c r="L3137" s="3"/>
      <c r="N3137" s="3"/>
    </row>
    <row r="3138" spans="11:14" ht="14.5" customHeight="1" x14ac:dyDescent="0.25">
      <c r="K3138" s="3"/>
      <c r="L3138" s="3"/>
      <c r="N3138" s="3"/>
    </row>
    <row r="3139" spans="11:14" ht="14.5" customHeight="1" x14ac:dyDescent="0.25">
      <c r="K3139" s="3"/>
      <c r="L3139" s="3"/>
      <c r="N3139" s="3"/>
    </row>
    <row r="3140" spans="11:14" ht="14.5" customHeight="1" x14ac:dyDescent="0.25">
      <c r="K3140" s="3"/>
      <c r="L3140" s="3"/>
      <c r="N3140" s="3"/>
    </row>
    <row r="3141" spans="11:14" ht="14.5" customHeight="1" x14ac:dyDescent="0.25">
      <c r="K3141" s="3"/>
      <c r="L3141" s="3"/>
      <c r="N3141" s="3"/>
    </row>
    <row r="3142" spans="11:14" ht="14.5" customHeight="1" x14ac:dyDescent="0.25">
      <c r="K3142" s="3"/>
      <c r="L3142" s="3"/>
      <c r="N3142" s="3"/>
    </row>
    <row r="3143" spans="11:14" ht="14.5" customHeight="1" x14ac:dyDescent="0.25">
      <c r="K3143" s="3"/>
      <c r="L3143" s="3"/>
      <c r="N3143" s="3"/>
    </row>
    <row r="3144" spans="11:14" ht="14.5" customHeight="1" x14ac:dyDescent="0.25">
      <c r="K3144" s="3"/>
      <c r="L3144" s="3"/>
      <c r="N3144" s="3"/>
    </row>
    <row r="3145" spans="11:14" ht="14.5" customHeight="1" x14ac:dyDescent="0.25">
      <c r="K3145" s="3"/>
      <c r="L3145" s="3"/>
      <c r="N3145" s="3"/>
    </row>
    <row r="3146" spans="11:14" ht="14.5" customHeight="1" x14ac:dyDescent="0.25">
      <c r="K3146" s="3"/>
      <c r="L3146" s="3"/>
      <c r="N3146" s="3"/>
    </row>
    <row r="3147" spans="11:14" ht="14.5" customHeight="1" x14ac:dyDescent="0.25">
      <c r="K3147" s="3"/>
      <c r="L3147" s="3"/>
      <c r="N3147" s="3"/>
    </row>
    <row r="3148" spans="11:14" ht="14.5" customHeight="1" x14ac:dyDescent="0.25">
      <c r="K3148" s="3"/>
      <c r="L3148" s="3"/>
      <c r="N3148" s="3"/>
    </row>
    <row r="3149" spans="11:14" ht="14.5" customHeight="1" x14ac:dyDescent="0.25">
      <c r="K3149" s="3"/>
      <c r="L3149" s="3"/>
      <c r="N3149" s="3"/>
    </row>
    <row r="3150" spans="11:14" ht="14.5" customHeight="1" x14ac:dyDescent="0.25">
      <c r="K3150" s="3"/>
      <c r="L3150" s="3"/>
      <c r="N3150" s="3"/>
    </row>
    <row r="3151" spans="11:14" ht="14.5" customHeight="1" x14ac:dyDescent="0.25">
      <c r="K3151" s="3"/>
      <c r="L3151" s="3"/>
      <c r="N3151" s="3"/>
    </row>
    <row r="3152" spans="11:14" ht="14.5" customHeight="1" x14ac:dyDescent="0.25">
      <c r="K3152" s="3"/>
      <c r="L3152" s="3"/>
      <c r="N3152" s="3"/>
    </row>
    <row r="3153" spans="11:14" ht="14.5" customHeight="1" x14ac:dyDescent="0.25">
      <c r="K3153" s="3"/>
      <c r="L3153" s="3"/>
      <c r="N3153" s="3"/>
    </row>
    <row r="3154" spans="11:14" ht="14.5" customHeight="1" x14ac:dyDescent="0.25">
      <c r="K3154" s="3"/>
      <c r="L3154" s="3"/>
      <c r="N3154" s="3"/>
    </row>
    <row r="3155" spans="11:14" ht="14.5" customHeight="1" x14ac:dyDescent="0.25">
      <c r="K3155" s="3"/>
      <c r="L3155" s="3"/>
      <c r="N3155" s="3"/>
    </row>
    <row r="3156" spans="11:14" ht="14.5" customHeight="1" x14ac:dyDescent="0.25">
      <c r="K3156" s="3"/>
      <c r="L3156" s="3"/>
      <c r="N3156" s="3"/>
    </row>
    <row r="3157" spans="11:14" ht="14.5" customHeight="1" x14ac:dyDescent="0.25">
      <c r="K3157" s="3"/>
      <c r="L3157" s="3"/>
      <c r="N3157" s="3"/>
    </row>
    <row r="3158" spans="11:14" ht="14.5" customHeight="1" x14ac:dyDescent="0.25">
      <c r="K3158" s="3"/>
      <c r="L3158" s="3"/>
      <c r="N3158" s="3"/>
    </row>
    <row r="3159" spans="11:14" ht="14.5" customHeight="1" x14ac:dyDescent="0.25">
      <c r="K3159" s="3"/>
      <c r="L3159" s="3"/>
      <c r="N3159" s="3"/>
    </row>
    <row r="3160" spans="11:14" ht="14.5" customHeight="1" x14ac:dyDescent="0.25">
      <c r="K3160" s="3"/>
      <c r="L3160" s="3"/>
      <c r="N3160" s="3"/>
    </row>
    <row r="3161" spans="11:14" ht="14.5" customHeight="1" x14ac:dyDescent="0.25">
      <c r="K3161" s="3"/>
      <c r="L3161" s="3"/>
      <c r="N3161" s="3"/>
    </row>
    <row r="3162" spans="11:14" ht="14.5" customHeight="1" x14ac:dyDescent="0.25">
      <c r="K3162" s="3"/>
      <c r="L3162" s="3"/>
      <c r="N3162" s="3"/>
    </row>
    <row r="3163" spans="11:14" ht="14.5" customHeight="1" x14ac:dyDescent="0.25">
      <c r="K3163" s="3"/>
      <c r="L3163" s="3"/>
      <c r="N3163" s="3"/>
    </row>
    <row r="3164" spans="11:14" ht="14.5" customHeight="1" x14ac:dyDescent="0.25">
      <c r="K3164" s="3"/>
      <c r="L3164" s="3"/>
      <c r="N3164" s="3"/>
    </row>
    <row r="3165" spans="11:14" ht="14.5" customHeight="1" x14ac:dyDescent="0.25">
      <c r="K3165" s="3"/>
      <c r="L3165" s="3"/>
      <c r="N3165" s="3"/>
    </row>
    <row r="3166" spans="11:14" ht="14.5" customHeight="1" x14ac:dyDescent="0.25">
      <c r="K3166" s="3"/>
      <c r="L3166" s="3"/>
      <c r="N3166" s="3"/>
    </row>
    <row r="3167" spans="11:14" ht="14.5" customHeight="1" x14ac:dyDescent="0.25">
      <c r="K3167" s="3"/>
      <c r="L3167" s="3"/>
      <c r="N3167" s="3"/>
    </row>
    <row r="3168" spans="11:14" ht="14.5" customHeight="1" x14ac:dyDescent="0.25">
      <c r="K3168" s="3"/>
      <c r="L3168" s="3"/>
      <c r="N3168" s="3"/>
    </row>
    <row r="3169" spans="11:14" ht="14.5" customHeight="1" x14ac:dyDescent="0.25">
      <c r="K3169" s="3"/>
      <c r="L3169" s="3"/>
      <c r="N3169" s="3"/>
    </row>
    <row r="3170" spans="11:14" ht="14.5" customHeight="1" x14ac:dyDescent="0.25">
      <c r="K3170" s="3"/>
      <c r="L3170" s="3"/>
      <c r="N3170" s="3"/>
    </row>
    <row r="3171" spans="11:14" ht="14.5" customHeight="1" x14ac:dyDescent="0.25">
      <c r="K3171" s="3"/>
      <c r="L3171" s="3"/>
      <c r="N3171" s="3"/>
    </row>
    <row r="3172" spans="11:14" ht="14.5" customHeight="1" x14ac:dyDescent="0.25">
      <c r="K3172" s="3"/>
      <c r="L3172" s="3"/>
      <c r="N3172" s="3"/>
    </row>
    <row r="3173" spans="11:14" ht="14.5" customHeight="1" x14ac:dyDescent="0.25">
      <c r="K3173" s="3"/>
      <c r="L3173" s="3"/>
      <c r="N3173" s="3"/>
    </row>
    <row r="3174" spans="11:14" ht="14.5" customHeight="1" x14ac:dyDescent="0.25">
      <c r="K3174" s="3"/>
      <c r="L3174" s="3"/>
      <c r="N3174" s="3"/>
    </row>
    <row r="3175" spans="11:14" ht="14.5" customHeight="1" x14ac:dyDescent="0.25">
      <c r="K3175" s="3"/>
      <c r="L3175" s="3"/>
      <c r="N3175" s="3"/>
    </row>
    <row r="3176" spans="11:14" ht="14.5" customHeight="1" x14ac:dyDescent="0.25">
      <c r="K3176" s="3"/>
      <c r="L3176" s="3"/>
      <c r="N3176" s="3"/>
    </row>
    <row r="3177" spans="11:14" ht="14.5" customHeight="1" x14ac:dyDescent="0.25">
      <c r="K3177" s="3"/>
      <c r="L3177" s="3"/>
      <c r="N3177" s="3"/>
    </row>
    <row r="3178" spans="11:14" ht="14.5" customHeight="1" x14ac:dyDescent="0.25">
      <c r="K3178" s="3"/>
      <c r="L3178" s="3"/>
      <c r="N3178" s="3"/>
    </row>
    <row r="3179" spans="11:14" ht="14.5" customHeight="1" x14ac:dyDescent="0.25">
      <c r="K3179" s="3"/>
      <c r="L3179" s="3"/>
      <c r="N3179" s="3"/>
    </row>
    <row r="3180" spans="11:14" ht="14.5" customHeight="1" x14ac:dyDescent="0.25">
      <c r="K3180" s="3"/>
      <c r="L3180" s="3"/>
      <c r="N3180" s="3"/>
    </row>
    <row r="3181" spans="11:14" ht="14.5" customHeight="1" x14ac:dyDescent="0.25">
      <c r="K3181" s="3"/>
      <c r="L3181" s="3"/>
      <c r="N3181" s="3"/>
    </row>
    <row r="3182" spans="11:14" ht="14.5" customHeight="1" x14ac:dyDescent="0.25">
      <c r="K3182" s="3"/>
      <c r="L3182" s="3"/>
      <c r="N3182" s="3"/>
    </row>
    <row r="3183" spans="11:14" ht="14.5" customHeight="1" x14ac:dyDescent="0.25">
      <c r="K3183" s="3"/>
      <c r="L3183" s="3"/>
      <c r="N3183" s="3"/>
    </row>
    <row r="3184" spans="11:14" ht="14.5" customHeight="1" x14ac:dyDescent="0.25">
      <c r="K3184" s="3"/>
      <c r="L3184" s="3"/>
      <c r="N3184" s="3"/>
    </row>
    <row r="3185" spans="11:14" ht="14.5" customHeight="1" x14ac:dyDescent="0.25">
      <c r="K3185" s="3"/>
      <c r="L3185" s="3"/>
      <c r="N3185" s="3"/>
    </row>
    <row r="3186" spans="11:14" ht="14.5" customHeight="1" x14ac:dyDescent="0.25">
      <c r="K3186" s="3"/>
      <c r="L3186" s="3"/>
      <c r="N3186" s="3"/>
    </row>
    <row r="3187" spans="11:14" ht="14.5" customHeight="1" x14ac:dyDescent="0.25">
      <c r="K3187" s="3"/>
      <c r="L3187" s="3"/>
      <c r="N3187" s="3"/>
    </row>
    <row r="3188" spans="11:14" ht="14.5" customHeight="1" x14ac:dyDescent="0.25">
      <c r="K3188" s="3"/>
      <c r="L3188" s="3"/>
      <c r="N3188" s="3"/>
    </row>
    <row r="3189" spans="11:14" ht="14.5" customHeight="1" x14ac:dyDescent="0.25">
      <c r="K3189" s="3"/>
      <c r="L3189" s="3"/>
      <c r="N3189" s="3"/>
    </row>
    <row r="3190" spans="11:14" ht="14.5" customHeight="1" x14ac:dyDescent="0.25">
      <c r="K3190" s="3"/>
      <c r="L3190" s="3"/>
      <c r="N3190" s="3"/>
    </row>
    <row r="3191" spans="11:14" ht="14.5" customHeight="1" x14ac:dyDescent="0.25">
      <c r="K3191" s="3"/>
      <c r="L3191" s="3"/>
      <c r="N3191" s="3"/>
    </row>
    <row r="3192" spans="11:14" ht="14.5" customHeight="1" x14ac:dyDescent="0.25">
      <c r="K3192" s="3"/>
      <c r="L3192" s="3"/>
      <c r="N3192" s="3"/>
    </row>
    <row r="3193" spans="11:14" ht="14.5" customHeight="1" x14ac:dyDescent="0.25">
      <c r="K3193" s="3"/>
      <c r="L3193" s="3"/>
      <c r="N3193" s="3"/>
    </row>
    <row r="3194" spans="11:14" ht="14.5" customHeight="1" x14ac:dyDescent="0.25">
      <c r="K3194" s="3"/>
      <c r="L3194" s="3"/>
      <c r="N3194" s="3"/>
    </row>
    <row r="3195" spans="11:14" ht="14.5" customHeight="1" x14ac:dyDescent="0.25">
      <c r="K3195" s="3"/>
      <c r="L3195" s="3"/>
      <c r="N3195" s="3"/>
    </row>
    <row r="3196" spans="11:14" ht="14.5" customHeight="1" x14ac:dyDescent="0.25">
      <c r="K3196" s="3"/>
      <c r="L3196" s="3"/>
      <c r="N3196" s="3"/>
    </row>
    <row r="3197" spans="11:14" ht="14.5" customHeight="1" x14ac:dyDescent="0.25">
      <c r="K3197" s="3"/>
      <c r="L3197" s="3"/>
      <c r="N3197" s="3"/>
    </row>
    <row r="3198" spans="11:14" ht="14.5" customHeight="1" x14ac:dyDescent="0.25">
      <c r="K3198" s="3"/>
      <c r="L3198" s="3"/>
      <c r="N3198" s="3"/>
    </row>
    <row r="3199" spans="11:14" ht="14.5" customHeight="1" x14ac:dyDescent="0.25">
      <c r="K3199" s="3"/>
      <c r="L3199" s="3"/>
      <c r="N3199" s="3"/>
    </row>
    <row r="3200" spans="11:14" ht="14.5" customHeight="1" x14ac:dyDescent="0.25">
      <c r="K3200" s="3"/>
      <c r="L3200" s="3"/>
      <c r="N3200" s="3"/>
    </row>
    <row r="3201" spans="11:14" ht="14.5" customHeight="1" x14ac:dyDescent="0.25">
      <c r="K3201" s="3"/>
      <c r="L3201" s="3"/>
      <c r="N3201" s="3"/>
    </row>
    <row r="3202" spans="11:14" ht="14.5" customHeight="1" x14ac:dyDescent="0.25">
      <c r="K3202" s="3"/>
      <c r="L3202" s="3"/>
      <c r="N3202" s="3"/>
    </row>
    <row r="3203" spans="11:14" ht="14.5" customHeight="1" x14ac:dyDescent="0.25">
      <c r="K3203" s="3"/>
      <c r="L3203" s="3"/>
      <c r="N3203" s="3"/>
    </row>
    <row r="3204" spans="11:14" ht="14.5" customHeight="1" x14ac:dyDescent="0.25">
      <c r="K3204" s="3"/>
      <c r="L3204" s="3"/>
      <c r="N3204" s="3"/>
    </row>
    <row r="3205" spans="11:14" ht="14.5" customHeight="1" x14ac:dyDescent="0.25">
      <c r="K3205" s="3"/>
      <c r="L3205" s="3"/>
      <c r="N3205" s="3"/>
    </row>
    <row r="3206" spans="11:14" ht="14.5" customHeight="1" x14ac:dyDescent="0.25">
      <c r="K3206" s="3"/>
      <c r="L3206" s="3"/>
      <c r="N3206" s="3"/>
    </row>
    <row r="3207" spans="11:14" ht="14.5" customHeight="1" x14ac:dyDescent="0.25">
      <c r="K3207" s="3"/>
      <c r="L3207" s="3"/>
      <c r="N3207" s="3"/>
    </row>
    <row r="3208" spans="11:14" ht="14.5" customHeight="1" x14ac:dyDescent="0.25">
      <c r="K3208" s="3"/>
      <c r="L3208" s="3"/>
      <c r="N3208" s="3"/>
    </row>
    <row r="3209" spans="11:14" ht="14.5" customHeight="1" x14ac:dyDescent="0.25">
      <c r="K3209" s="3"/>
      <c r="L3209" s="3"/>
      <c r="N3209" s="3"/>
    </row>
    <row r="3210" spans="11:14" ht="14.5" customHeight="1" x14ac:dyDescent="0.25">
      <c r="K3210" s="3"/>
      <c r="L3210" s="3"/>
      <c r="N3210" s="3"/>
    </row>
    <row r="3211" spans="11:14" ht="14.5" customHeight="1" x14ac:dyDescent="0.25">
      <c r="K3211" s="3"/>
      <c r="L3211" s="3"/>
      <c r="N3211" s="3"/>
    </row>
    <row r="3212" spans="11:14" ht="14.5" customHeight="1" x14ac:dyDescent="0.25">
      <c r="K3212" s="3"/>
      <c r="L3212" s="3"/>
      <c r="N3212" s="3"/>
    </row>
    <row r="3213" spans="11:14" ht="14.5" customHeight="1" x14ac:dyDescent="0.25">
      <c r="K3213" s="3"/>
      <c r="L3213" s="3"/>
      <c r="N3213" s="3"/>
    </row>
    <row r="3214" spans="11:14" ht="14.5" customHeight="1" x14ac:dyDescent="0.25">
      <c r="K3214" s="3"/>
      <c r="L3214" s="3"/>
      <c r="N3214" s="3"/>
    </row>
    <row r="3215" spans="11:14" ht="14.5" customHeight="1" x14ac:dyDescent="0.25">
      <c r="K3215" s="3"/>
      <c r="L3215" s="3"/>
      <c r="N3215" s="3"/>
    </row>
    <row r="3216" spans="11:14" ht="14.5" customHeight="1" x14ac:dyDescent="0.25">
      <c r="K3216" s="3"/>
      <c r="L3216" s="3"/>
      <c r="N3216" s="3"/>
    </row>
    <row r="3217" spans="11:14" ht="14.5" customHeight="1" x14ac:dyDescent="0.25">
      <c r="K3217" s="3"/>
      <c r="L3217" s="3"/>
      <c r="N3217" s="3"/>
    </row>
    <row r="3218" spans="11:14" ht="14.5" customHeight="1" x14ac:dyDescent="0.25">
      <c r="K3218" s="3"/>
      <c r="L3218" s="3"/>
      <c r="N3218" s="3"/>
    </row>
    <row r="3219" spans="11:14" ht="14.5" customHeight="1" x14ac:dyDescent="0.25">
      <c r="K3219" s="3"/>
      <c r="L3219" s="3"/>
      <c r="N3219" s="3"/>
    </row>
    <row r="3220" spans="11:14" ht="14.5" customHeight="1" x14ac:dyDescent="0.25">
      <c r="K3220" s="3"/>
      <c r="L3220" s="3"/>
      <c r="N3220" s="3"/>
    </row>
    <row r="3221" spans="11:14" ht="14.5" customHeight="1" x14ac:dyDescent="0.25">
      <c r="K3221" s="3"/>
      <c r="L3221" s="3"/>
      <c r="N3221" s="3"/>
    </row>
    <row r="3222" spans="11:14" ht="14.5" customHeight="1" x14ac:dyDescent="0.25">
      <c r="K3222" s="3"/>
      <c r="L3222" s="3"/>
      <c r="N3222" s="3"/>
    </row>
    <row r="3223" spans="11:14" ht="14.5" customHeight="1" x14ac:dyDescent="0.25">
      <c r="K3223" s="3"/>
      <c r="L3223" s="3"/>
      <c r="N3223" s="3"/>
    </row>
    <row r="3224" spans="11:14" ht="14.5" customHeight="1" x14ac:dyDescent="0.25">
      <c r="K3224" s="3"/>
      <c r="L3224" s="3"/>
      <c r="N3224" s="3"/>
    </row>
    <row r="3225" spans="11:14" ht="14.5" customHeight="1" x14ac:dyDescent="0.25">
      <c r="K3225" s="3"/>
      <c r="L3225" s="3"/>
      <c r="N3225" s="3"/>
    </row>
    <row r="3226" spans="11:14" ht="14.5" customHeight="1" x14ac:dyDescent="0.25">
      <c r="K3226" s="3"/>
      <c r="L3226" s="3"/>
      <c r="N3226" s="3"/>
    </row>
    <row r="3227" spans="11:14" ht="14.5" customHeight="1" x14ac:dyDescent="0.25">
      <c r="K3227" s="3"/>
      <c r="L3227" s="3"/>
      <c r="N3227" s="3"/>
    </row>
    <row r="3228" spans="11:14" ht="14.5" customHeight="1" x14ac:dyDescent="0.25">
      <c r="K3228" s="3"/>
      <c r="L3228" s="3"/>
      <c r="N3228" s="3"/>
    </row>
    <row r="3229" spans="11:14" ht="14.5" customHeight="1" x14ac:dyDescent="0.25">
      <c r="K3229" s="3"/>
      <c r="L3229" s="3"/>
      <c r="N3229" s="3"/>
    </row>
    <row r="3230" spans="11:14" ht="14.5" customHeight="1" x14ac:dyDescent="0.25">
      <c r="K3230" s="3"/>
      <c r="L3230" s="3"/>
      <c r="N3230" s="3"/>
    </row>
    <row r="3231" spans="11:14" ht="14.5" customHeight="1" x14ac:dyDescent="0.25">
      <c r="K3231" s="3"/>
      <c r="L3231" s="3"/>
      <c r="N3231" s="3"/>
    </row>
    <row r="3232" spans="11:14" ht="14.5" customHeight="1" x14ac:dyDescent="0.25">
      <c r="K3232" s="3"/>
      <c r="L3232" s="3"/>
      <c r="N3232" s="3"/>
    </row>
    <row r="3233" spans="11:14" ht="14.5" customHeight="1" x14ac:dyDescent="0.25">
      <c r="K3233" s="3"/>
      <c r="L3233" s="3"/>
      <c r="N3233" s="3"/>
    </row>
    <row r="3234" spans="11:14" ht="14.5" customHeight="1" x14ac:dyDescent="0.25">
      <c r="K3234" s="3"/>
      <c r="L3234" s="3"/>
      <c r="N3234" s="3"/>
    </row>
    <row r="3235" spans="11:14" ht="14.5" customHeight="1" x14ac:dyDescent="0.25">
      <c r="K3235" s="3"/>
      <c r="L3235" s="3"/>
      <c r="N3235" s="3"/>
    </row>
    <row r="3236" spans="11:14" ht="14.5" customHeight="1" x14ac:dyDescent="0.25">
      <c r="K3236" s="3"/>
      <c r="L3236" s="3"/>
      <c r="N3236" s="3"/>
    </row>
    <row r="3237" spans="11:14" ht="14.5" customHeight="1" x14ac:dyDescent="0.25">
      <c r="K3237" s="3"/>
      <c r="L3237" s="3"/>
      <c r="N3237" s="3"/>
    </row>
    <row r="3238" spans="11:14" ht="14.5" customHeight="1" x14ac:dyDescent="0.25">
      <c r="K3238" s="3"/>
      <c r="L3238" s="3"/>
      <c r="N3238" s="3"/>
    </row>
    <row r="3239" spans="11:14" ht="14.5" customHeight="1" x14ac:dyDescent="0.25">
      <c r="K3239" s="3"/>
      <c r="L3239" s="3"/>
      <c r="N3239" s="3"/>
    </row>
    <row r="3240" spans="11:14" ht="14.5" customHeight="1" x14ac:dyDescent="0.25">
      <c r="K3240" s="3"/>
      <c r="L3240" s="3"/>
      <c r="N3240" s="3"/>
    </row>
    <row r="3241" spans="11:14" ht="14.5" customHeight="1" x14ac:dyDescent="0.25">
      <c r="K3241" s="3"/>
      <c r="L3241" s="3"/>
      <c r="N3241" s="3"/>
    </row>
    <row r="3242" spans="11:14" ht="14.5" customHeight="1" x14ac:dyDescent="0.25">
      <c r="K3242" s="3"/>
      <c r="L3242" s="3"/>
      <c r="N3242" s="3"/>
    </row>
    <row r="3243" spans="11:14" ht="14.5" customHeight="1" x14ac:dyDescent="0.25">
      <c r="K3243" s="3"/>
      <c r="L3243" s="3"/>
      <c r="N3243" s="3"/>
    </row>
    <row r="3244" spans="11:14" ht="14.5" customHeight="1" x14ac:dyDescent="0.25">
      <c r="K3244" s="3"/>
      <c r="L3244" s="3"/>
      <c r="N3244" s="3"/>
    </row>
    <row r="3245" spans="11:14" ht="14.5" customHeight="1" x14ac:dyDescent="0.25">
      <c r="K3245" s="3"/>
      <c r="L3245" s="3"/>
      <c r="N3245" s="3"/>
    </row>
    <row r="3246" spans="11:14" ht="14.5" customHeight="1" x14ac:dyDescent="0.25">
      <c r="K3246" s="3"/>
      <c r="L3246" s="3"/>
      <c r="N3246" s="3"/>
    </row>
    <row r="3247" spans="11:14" ht="14.5" customHeight="1" x14ac:dyDescent="0.25">
      <c r="K3247" s="3"/>
      <c r="L3247" s="3"/>
      <c r="N3247" s="3"/>
    </row>
    <row r="3248" spans="11:14" ht="14.5" customHeight="1" x14ac:dyDescent="0.25">
      <c r="K3248" s="3"/>
      <c r="L3248" s="3"/>
      <c r="N3248" s="3"/>
    </row>
    <row r="3249" spans="11:14" ht="14.5" customHeight="1" x14ac:dyDescent="0.25">
      <c r="K3249" s="3"/>
      <c r="L3249" s="3"/>
      <c r="N3249" s="3"/>
    </row>
    <row r="3250" spans="11:14" ht="14.5" customHeight="1" x14ac:dyDescent="0.25">
      <c r="K3250" s="3"/>
      <c r="L3250" s="3"/>
      <c r="N3250" s="3"/>
    </row>
    <row r="3251" spans="11:14" ht="14.5" customHeight="1" x14ac:dyDescent="0.25">
      <c r="K3251" s="3"/>
      <c r="L3251" s="3"/>
      <c r="N3251" s="3"/>
    </row>
    <row r="3252" spans="11:14" ht="14.5" customHeight="1" x14ac:dyDescent="0.25">
      <c r="K3252" s="3"/>
      <c r="L3252" s="3"/>
      <c r="N3252" s="3"/>
    </row>
    <row r="3253" spans="11:14" ht="14.5" customHeight="1" x14ac:dyDescent="0.25">
      <c r="K3253" s="3"/>
      <c r="L3253" s="3"/>
      <c r="N3253" s="3"/>
    </row>
    <row r="3254" spans="11:14" ht="14.5" customHeight="1" x14ac:dyDescent="0.25">
      <c r="K3254" s="3"/>
      <c r="L3254" s="3"/>
      <c r="N3254" s="3"/>
    </row>
    <row r="3255" spans="11:14" ht="14.5" customHeight="1" x14ac:dyDescent="0.25">
      <c r="K3255" s="3"/>
      <c r="L3255" s="3"/>
      <c r="N3255" s="3"/>
    </row>
    <row r="3256" spans="11:14" ht="14.5" customHeight="1" x14ac:dyDescent="0.25">
      <c r="K3256" s="3"/>
      <c r="L3256" s="3"/>
      <c r="N3256" s="3"/>
    </row>
    <row r="3257" spans="11:14" ht="14.5" customHeight="1" x14ac:dyDescent="0.25">
      <c r="K3257" s="3"/>
      <c r="L3257" s="3"/>
      <c r="N3257" s="3"/>
    </row>
    <row r="3258" spans="11:14" ht="14.5" customHeight="1" x14ac:dyDescent="0.25">
      <c r="K3258" s="3"/>
      <c r="L3258" s="3"/>
      <c r="N3258" s="3"/>
    </row>
    <row r="3259" spans="11:14" ht="14.5" customHeight="1" x14ac:dyDescent="0.25">
      <c r="K3259" s="3"/>
      <c r="L3259" s="3"/>
      <c r="N3259" s="3"/>
    </row>
    <row r="3260" spans="11:14" ht="14.5" customHeight="1" x14ac:dyDescent="0.25">
      <c r="K3260" s="3"/>
      <c r="L3260" s="3"/>
      <c r="N3260" s="3"/>
    </row>
    <row r="3261" spans="11:14" ht="14.5" customHeight="1" x14ac:dyDescent="0.25">
      <c r="K3261" s="3"/>
      <c r="L3261" s="3"/>
      <c r="N3261" s="3"/>
    </row>
    <row r="3262" spans="11:14" ht="14.5" customHeight="1" x14ac:dyDescent="0.25">
      <c r="K3262" s="3"/>
      <c r="L3262" s="3"/>
      <c r="N3262" s="3"/>
    </row>
    <row r="3263" spans="11:14" ht="14.5" customHeight="1" x14ac:dyDescent="0.25">
      <c r="K3263" s="3"/>
      <c r="L3263" s="3"/>
      <c r="N3263" s="3"/>
    </row>
    <row r="3264" spans="11:14" ht="14.5" customHeight="1" x14ac:dyDescent="0.25">
      <c r="K3264" s="3"/>
      <c r="L3264" s="3"/>
      <c r="N3264" s="3"/>
    </row>
    <row r="3265" spans="11:14" ht="14.5" customHeight="1" x14ac:dyDescent="0.25">
      <c r="K3265" s="3"/>
      <c r="L3265" s="3"/>
      <c r="N3265" s="3"/>
    </row>
    <row r="3266" spans="11:14" ht="14.5" customHeight="1" x14ac:dyDescent="0.25">
      <c r="K3266" s="3"/>
      <c r="L3266" s="3"/>
      <c r="N3266" s="3"/>
    </row>
    <row r="3267" spans="11:14" ht="14.5" customHeight="1" x14ac:dyDescent="0.25">
      <c r="K3267" s="3"/>
      <c r="L3267" s="3"/>
      <c r="N3267" s="3"/>
    </row>
    <row r="3268" spans="11:14" ht="14.5" customHeight="1" x14ac:dyDescent="0.25">
      <c r="K3268" s="3"/>
      <c r="L3268" s="3"/>
      <c r="N3268" s="3"/>
    </row>
    <row r="3269" spans="11:14" ht="14.5" customHeight="1" x14ac:dyDescent="0.25">
      <c r="K3269" s="3"/>
      <c r="L3269" s="3"/>
      <c r="N3269" s="3"/>
    </row>
    <row r="3270" spans="11:14" ht="14.5" customHeight="1" x14ac:dyDescent="0.25">
      <c r="K3270" s="3"/>
      <c r="L3270" s="3"/>
      <c r="N3270" s="3"/>
    </row>
    <row r="3271" spans="11:14" ht="14.5" customHeight="1" x14ac:dyDescent="0.25">
      <c r="K3271" s="3"/>
      <c r="L3271" s="3"/>
      <c r="N3271" s="3"/>
    </row>
    <row r="3272" spans="11:14" ht="14.5" customHeight="1" x14ac:dyDescent="0.25">
      <c r="K3272" s="3"/>
      <c r="L3272" s="3"/>
      <c r="N3272" s="3"/>
    </row>
    <row r="3273" spans="11:14" ht="14.5" customHeight="1" x14ac:dyDescent="0.25">
      <c r="K3273" s="3"/>
      <c r="L3273" s="3"/>
      <c r="N3273" s="3"/>
    </row>
    <row r="3274" spans="11:14" ht="14.5" customHeight="1" x14ac:dyDescent="0.25">
      <c r="K3274" s="3"/>
      <c r="L3274" s="3"/>
      <c r="N3274" s="3"/>
    </row>
    <row r="3275" spans="11:14" ht="14.5" customHeight="1" x14ac:dyDescent="0.25">
      <c r="K3275" s="3"/>
      <c r="L3275" s="3"/>
      <c r="N3275" s="3"/>
    </row>
    <row r="3276" spans="11:14" ht="14.5" customHeight="1" x14ac:dyDescent="0.25">
      <c r="K3276" s="3"/>
      <c r="L3276" s="3"/>
      <c r="N3276" s="3"/>
    </row>
    <row r="3277" spans="11:14" ht="14.5" customHeight="1" x14ac:dyDescent="0.25">
      <c r="K3277" s="3"/>
      <c r="L3277" s="3"/>
      <c r="N3277" s="3"/>
    </row>
    <row r="3278" spans="11:14" ht="14.5" customHeight="1" x14ac:dyDescent="0.25">
      <c r="K3278" s="3"/>
      <c r="L3278" s="3"/>
      <c r="N3278" s="3"/>
    </row>
    <row r="3279" spans="11:14" ht="14.5" customHeight="1" x14ac:dyDescent="0.25">
      <c r="K3279" s="3"/>
      <c r="L3279" s="3"/>
      <c r="N3279" s="3"/>
    </row>
    <row r="3280" spans="11:14" ht="14.5" customHeight="1" x14ac:dyDescent="0.25">
      <c r="K3280" s="3"/>
      <c r="L3280" s="3"/>
      <c r="N3280" s="3"/>
    </row>
    <row r="3281" spans="11:14" ht="14.5" customHeight="1" x14ac:dyDescent="0.25">
      <c r="K3281" s="3"/>
      <c r="L3281" s="3"/>
      <c r="N3281" s="3"/>
    </row>
    <row r="3282" spans="11:14" ht="14.5" customHeight="1" x14ac:dyDescent="0.25">
      <c r="K3282" s="3"/>
      <c r="L3282" s="3"/>
      <c r="N3282" s="3"/>
    </row>
    <row r="3283" spans="11:14" ht="14.5" customHeight="1" x14ac:dyDescent="0.25">
      <c r="K3283" s="3"/>
      <c r="L3283" s="3"/>
      <c r="N3283" s="3"/>
    </row>
    <row r="3284" spans="11:14" ht="14.5" customHeight="1" x14ac:dyDescent="0.25">
      <c r="K3284" s="3"/>
      <c r="L3284" s="3"/>
      <c r="N3284" s="3"/>
    </row>
    <row r="3285" spans="11:14" ht="14.5" customHeight="1" x14ac:dyDescent="0.25">
      <c r="K3285" s="3"/>
      <c r="L3285" s="3"/>
      <c r="N3285" s="3"/>
    </row>
    <row r="3286" spans="11:14" ht="14.5" customHeight="1" x14ac:dyDescent="0.25">
      <c r="K3286" s="3"/>
      <c r="L3286" s="3"/>
      <c r="N3286" s="3"/>
    </row>
    <row r="3287" spans="11:14" ht="14.5" customHeight="1" x14ac:dyDescent="0.25">
      <c r="K3287" s="3"/>
      <c r="L3287" s="3"/>
      <c r="N3287" s="3"/>
    </row>
    <row r="3288" spans="11:14" ht="14.5" customHeight="1" x14ac:dyDescent="0.25">
      <c r="K3288" s="3"/>
      <c r="L3288" s="3"/>
      <c r="N3288" s="3"/>
    </row>
    <row r="3289" spans="11:14" ht="14.5" customHeight="1" x14ac:dyDescent="0.25">
      <c r="K3289" s="3"/>
      <c r="L3289" s="3"/>
      <c r="N3289" s="3"/>
    </row>
    <row r="3290" spans="11:14" ht="14.5" customHeight="1" x14ac:dyDescent="0.25">
      <c r="K3290" s="3"/>
      <c r="L3290" s="3"/>
      <c r="N3290" s="3"/>
    </row>
    <row r="3291" spans="11:14" ht="14.5" customHeight="1" x14ac:dyDescent="0.25">
      <c r="K3291" s="3"/>
      <c r="L3291" s="3"/>
      <c r="N3291" s="3"/>
    </row>
    <row r="3292" spans="11:14" ht="14.5" customHeight="1" x14ac:dyDescent="0.25">
      <c r="K3292" s="3"/>
      <c r="L3292" s="3"/>
      <c r="N3292" s="3"/>
    </row>
    <row r="3293" spans="11:14" ht="14.5" customHeight="1" x14ac:dyDescent="0.25">
      <c r="K3293" s="3"/>
      <c r="L3293" s="3"/>
      <c r="N3293" s="3"/>
    </row>
    <row r="3294" spans="11:14" ht="14.5" customHeight="1" x14ac:dyDescent="0.25">
      <c r="K3294" s="3"/>
      <c r="L3294" s="3"/>
      <c r="N3294" s="3"/>
    </row>
    <row r="3295" spans="11:14" ht="14.5" customHeight="1" x14ac:dyDescent="0.25">
      <c r="K3295" s="3"/>
      <c r="L3295" s="3"/>
      <c r="N3295" s="3"/>
    </row>
    <row r="3296" spans="11:14" ht="14.5" customHeight="1" x14ac:dyDescent="0.25">
      <c r="K3296" s="3"/>
      <c r="L3296" s="3"/>
      <c r="N3296" s="3"/>
    </row>
    <row r="3297" spans="11:14" ht="14.5" customHeight="1" x14ac:dyDescent="0.25">
      <c r="K3297" s="3"/>
      <c r="L3297" s="3"/>
      <c r="N3297" s="3"/>
    </row>
    <row r="3298" spans="11:14" ht="14.5" customHeight="1" x14ac:dyDescent="0.25">
      <c r="K3298" s="3"/>
      <c r="L3298" s="3"/>
      <c r="N3298" s="3"/>
    </row>
    <row r="3299" spans="11:14" ht="14.5" customHeight="1" x14ac:dyDescent="0.25">
      <c r="K3299" s="3"/>
      <c r="L3299" s="3"/>
      <c r="N3299" s="3"/>
    </row>
    <row r="3300" spans="11:14" ht="14.5" customHeight="1" x14ac:dyDescent="0.25">
      <c r="K3300" s="3"/>
      <c r="L3300" s="3"/>
      <c r="N3300" s="3"/>
    </row>
    <row r="3301" spans="11:14" ht="14.5" customHeight="1" x14ac:dyDescent="0.25">
      <c r="K3301" s="3"/>
      <c r="L3301" s="3"/>
      <c r="N3301" s="3"/>
    </row>
    <row r="3302" spans="11:14" ht="14.5" customHeight="1" x14ac:dyDescent="0.25">
      <c r="K3302" s="3"/>
      <c r="L3302" s="3"/>
      <c r="N3302" s="3"/>
    </row>
    <row r="3303" spans="11:14" ht="14.5" customHeight="1" x14ac:dyDescent="0.25">
      <c r="K3303" s="3"/>
      <c r="L3303" s="3"/>
      <c r="N3303" s="3"/>
    </row>
    <row r="3304" spans="11:14" ht="14.5" customHeight="1" x14ac:dyDescent="0.25">
      <c r="K3304" s="3"/>
      <c r="L3304" s="3"/>
      <c r="N3304" s="3"/>
    </row>
    <row r="3305" spans="11:14" ht="14.5" customHeight="1" x14ac:dyDescent="0.25">
      <c r="K3305" s="3"/>
      <c r="L3305" s="3"/>
      <c r="N3305" s="3"/>
    </row>
    <row r="3306" spans="11:14" ht="14.5" customHeight="1" x14ac:dyDescent="0.25">
      <c r="K3306" s="3"/>
      <c r="L3306" s="3"/>
      <c r="N3306" s="3"/>
    </row>
    <row r="3307" spans="11:14" ht="14.5" customHeight="1" x14ac:dyDescent="0.25">
      <c r="K3307" s="3"/>
      <c r="L3307" s="3"/>
      <c r="N3307" s="3"/>
    </row>
    <row r="3308" spans="11:14" ht="14.5" customHeight="1" x14ac:dyDescent="0.25">
      <c r="K3308" s="3"/>
      <c r="L3308" s="3"/>
      <c r="N3308" s="3"/>
    </row>
    <row r="3309" spans="11:14" ht="14.5" customHeight="1" x14ac:dyDescent="0.25">
      <c r="K3309" s="3"/>
      <c r="L3309" s="3"/>
      <c r="N3309" s="3"/>
    </row>
    <row r="3310" spans="11:14" ht="14.5" customHeight="1" x14ac:dyDescent="0.25">
      <c r="K3310" s="3"/>
      <c r="L3310" s="3"/>
      <c r="N3310" s="3"/>
    </row>
    <row r="3311" spans="11:14" ht="14.5" customHeight="1" x14ac:dyDescent="0.25">
      <c r="K3311" s="3"/>
      <c r="L3311" s="3"/>
      <c r="N3311" s="3"/>
    </row>
    <row r="3312" spans="11:14" ht="14.5" customHeight="1" x14ac:dyDescent="0.25">
      <c r="K3312" s="3"/>
      <c r="L3312" s="3"/>
      <c r="N3312" s="3"/>
    </row>
    <row r="3313" spans="11:14" ht="14.5" customHeight="1" x14ac:dyDescent="0.25">
      <c r="K3313" s="3"/>
      <c r="L3313" s="3"/>
      <c r="N3313" s="3"/>
    </row>
    <row r="3314" spans="11:14" ht="14.5" customHeight="1" x14ac:dyDescent="0.25">
      <c r="K3314" s="3"/>
      <c r="L3314" s="3"/>
      <c r="N3314" s="3"/>
    </row>
    <row r="3315" spans="11:14" ht="14.5" customHeight="1" x14ac:dyDescent="0.25">
      <c r="K3315" s="3"/>
      <c r="L3315" s="3"/>
      <c r="N3315" s="3"/>
    </row>
    <row r="3316" spans="11:14" ht="14.5" customHeight="1" x14ac:dyDescent="0.25">
      <c r="K3316" s="3"/>
      <c r="L3316" s="3"/>
      <c r="N3316" s="3"/>
    </row>
    <row r="3317" spans="11:14" ht="14.5" customHeight="1" x14ac:dyDescent="0.25">
      <c r="K3317" s="3"/>
      <c r="L3317" s="3"/>
      <c r="N3317" s="3"/>
    </row>
    <row r="3318" spans="11:14" ht="14.5" customHeight="1" x14ac:dyDescent="0.25">
      <c r="K3318" s="3"/>
      <c r="L3318" s="3"/>
      <c r="N3318" s="3"/>
    </row>
    <row r="3319" spans="11:14" ht="14.5" customHeight="1" x14ac:dyDescent="0.25">
      <c r="K3319" s="3"/>
      <c r="L3319" s="3"/>
      <c r="N3319" s="3"/>
    </row>
    <row r="3320" spans="11:14" ht="14.5" customHeight="1" x14ac:dyDescent="0.25">
      <c r="K3320" s="3"/>
      <c r="L3320" s="3"/>
      <c r="N3320" s="3"/>
    </row>
    <row r="3321" spans="11:14" ht="14.5" customHeight="1" x14ac:dyDescent="0.25">
      <c r="K3321" s="3"/>
      <c r="L3321" s="3"/>
      <c r="N3321" s="3"/>
    </row>
    <row r="3322" spans="11:14" ht="14.5" customHeight="1" x14ac:dyDescent="0.25">
      <c r="K3322" s="3"/>
      <c r="L3322" s="3"/>
      <c r="N3322" s="3"/>
    </row>
    <row r="3323" spans="11:14" ht="14.5" customHeight="1" x14ac:dyDescent="0.25">
      <c r="K3323" s="3"/>
      <c r="L3323" s="3"/>
      <c r="N3323" s="3"/>
    </row>
    <row r="3324" spans="11:14" ht="14.5" customHeight="1" x14ac:dyDescent="0.25">
      <c r="K3324" s="3"/>
      <c r="L3324" s="3"/>
      <c r="N3324" s="3"/>
    </row>
    <row r="3325" spans="11:14" ht="14.5" customHeight="1" x14ac:dyDescent="0.25">
      <c r="K3325" s="3"/>
      <c r="L3325" s="3"/>
      <c r="N3325" s="3"/>
    </row>
    <row r="3326" spans="11:14" ht="14.5" customHeight="1" x14ac:dyDescent="0.25">
      <c r="K3326" s="3"/>
      <c r="L3326" s="3"/>
      <c r="N3326" s="3"/>
    </row>
    <row r="3327" spans="11:14" ht="14.5" customHeight="1" x14ac:dyDescent="0.25">
      <c r="K3327" s="3"/>
      <c r="L3327" s="3"/>
      <c r="N3327" s="3"/>
    </row>
    <row r="3328" spans="11:14" ht="14.5" customHeight="1" x14ac:dyDescent="0.25">
      <c r="K3328" s="3"/>
      <c r="L3328" s="3"/>
      <c r="N3328" s="3"/>
    </row>
    <row r="3329" spans="11:14" ht="14.5" customHeight="1" x14ac:dyDescent="0.25">
      <c r="K3329" s="3"/>
      <c r="L3329" s="3"/>
      <c r="N3329" s="3"/>
    </row>
    <row r="3330" spans="11:14" ht="14.5" customHeight="1" x14ac:dyDescent="0.25">
      <c r="K3330" s="3"/>
      <c r="L3330" s="3"/>
      <c r="N3330" s="3"/>
    </row>
    <row r="3331" spans="11:14" ht="14.5" customHeight="1" x14ac:dyDescent="0.25">
      <c r="K3331" s="3"/>
      <c r="L3331" s="3"/>
      <c r="N3331" s="3"/>
    </row>
    <row r="3332" spans="11:14" ht="14.5" customHeight="1" x14ac:dyDescent="0.25">
      <c r="K3332" s="3"/>
      <c r="L3332" s="3"/>
      <c r="N3332" s="3"/>
    </row>
    <row r="3333" spans="11:14" ht="14.5" customHeight="1" x14ac:dyDescent="0.25">
      <c r="K3333" s="3"/>
      <c r="L3333" s="3"/>
      <c r="N3333" s="3"/>
    </row>
    <row r="3334" spans="11:14" ht="14.5" customHeight="1" x14ac:dyDescent="0.25">
      <c r="K3334" s="3"/>
      <c r="L3334" s="3"/>
      <c r="N3334" s="3"/>
    </row>
    <row r="3335" spans="11:14" ht="14.5" customHeight="1" x14ac:dyDescent="0.25">
      <c r="K3335" s="3"/>
      <c r="L3335" s="3"/>
      <c r="N3335" s="3"/>
    </row>
    <row r="3336" spans="11:14" ht="14.5" customHeight="1" x14ac:dyDescent="0.25">
      <c r="K3336" s="3"/>
      <c r="L3336" s="3"/>
      <c r="N3336" s="3"/>
    </row>
    <row r="3337" spans="11:14" ht="14.5" customHeight="1" x14ac:dyDescent="0.25">
      <c r="K3337" s="3"/>
      <c r="L3337" s="3"/>
      <c r="N3337" s="3"/>
    </row>
    <row r="3338" spans="11:14" ht="14.5" customHeight="1" x14ac:dyDescent="0.25">
      <c r="K3338" s="3"/>
      <c r="L3338" s="3"/>
      <c r="N3338" s="3"/>
    </row>
    <row r="3339" spans="11:14" ht="14.5" customHeight="1" x14ac:dyDescent="0.25">
      <c r="K3339" s="3"/>
      <c r="L3339" s="3"/>
      <c r="N3339" s="3"/>
    </row>
    <row r="3340" spans="11:14" ht="14.5" customHeight="1" x14ac:dyDescent="0.25">
      <c r="K3340" s="3"/>
      <c r="L3340" s="3"/>
      <c r="N3340" s="3"/>
    </row>
    <row r="3341" spans="11:14" ht="14.5" customHeight="1" x14ac:dyDescent="0.25">
      <c r="K3341" s="3"/>
      <c r="L3341" s="3"/>
      <c r="N3341" s="3"/>
    </row>
    <row r="3342" spans="11:14" ht="14.5" customHeight="1" x14ac:dyDescent="0.25">
      <c r="K3342" s="3"/>
      <c r="L3342" s="3"/>
      <c r="N3342" s="3"/>
    </row>
    <row r="3343" spans="11:14" ht="14.5" customHeight="1" x14ac:dyDescent="0.25">
      <c r="K3343" s="3"/>
      <c r="L3343" s="3"/>
      <c r="N3343" s="3"/>
    </row>
    <row r="3344" spans="11:14" ht="14.5" customHeight="1" x14ac:dyDescent="0.25">
      <c r="K3344" s="3"/>
      <c r="L3344" s="3"/>
      <c r="N3344" s="3"/>
    </row>
    <row r="3345" spans="11:14" ht="14.5" customHeight="1" x14ac:dyDescent="0.25">
      <c r="K3345" s="3"/>
      <c r="L3345" s="3"/>
      <c r="N3345" s="3"/>
    </row>
    <row r="3346" spans="11:14" ht="14.5" customHeight="1" x14ac:dyDescent="0.25">
      <c r="K3346" s="3"/>
      <c r="L3346" s="3"/>
      <c r="N3346" s="3"/>
    </row>
    <row r="3347" spans="11:14" ht="14.5" customHeight="1" x14ac:dyDescent="0.25">
      <c r="K3347" s="3"/>
      <c r="L3347" s="3"/>
      <c r="N3347" s="3"/>
    </row>
    <row r="3348" spans="11:14" ht="14.5" customHeight="1" x14ac:dyDescent="0.25">
      <c r="K3348" s="3"/>
      <c r="L3348" s="3"/>
      <c r="N3348" s="3"/>
    </row>
    <row r="3349" spans="11:14" ht="14.5" customHeight="1" x14ac:dyDescent="0.25">
      <c r="K3349" s="3"/>
      <c r="L3349" s="3"/>
      <c r="N3349" s="3"/>
    </row>
    <row r="3350" spans="11:14" ht="14.5" customHeight="1" x14ac:dyDescent="0.25">
      <c r="K3350" s="3"/>
      <c r="L3350" s="3"/>
      <c r="N3350" s="3"/>
    </row>
    <row r="3351" spans="11:14" ht="14.5" customHeight="1" x14ac:dyDescent="0.25">
      <c r="K3351" s="3"/>
      <c r="L3351" s="3"/>
      <c r="N3351" s="3"/>
    </row>
    <row r="3352" spans="11:14" ht="14.5" customHeight="1" x14ac:dyDescent="0.25">
      <c r="K3352" s="3"/>
      <c r="L3352" s="3"/>
      <c r="N3352" s="3"/>
    </row>
    <row r="3353" spans="11:14" ht="14.5" customHeight="1" x14ac:dyDescent="0.25">
      <c r="K3353" s="3"/>
      <c r="L3353" s="3"/>
      <c r="N3353" s="3"/>
    </row>
    <row r="3354" spans="11:14" ht="14.5" customHeight="1" x14ac:dyDescent="0.25">
      <c r="K3354" s="3"/>
      <c r="L3354" s="3"/>
      <c r="N3354" s="3"/>
    </row>
    <row r="3355" spans="11:14" ht="14.5" customHeight="1" x14ac:dyDescent="0.25">
      <c r="K3355" s="3"/>
      <c r="L3355" s="3"/>
      <c r="N3355" s="3"/>
    </row>
    <row r="3356" spans="11:14" ht="14.5" customHeight="1" x14ac:dyDescent="0.25">
      <c r="K3356" s="3"/>
      <c r="L3356" s="3"/>
      <c r="N3356" s="3"/>
    </row>
    <row r="3357" spans="11:14" ht="14.5" customHeight="1" x14ac:dyDescent="0.25">
      <c r="K3357" s="3"/>
      <c r="L3357" s="3"/>
      <c r="N3357" s="3"/>
    </row>
    <row r="3358" spans="11:14" ht="14.5" customHeight="1" x14ac:dyDescent="0.25">
      <c r="K3358" s="3"/>
      <c r="L3358" s="3"/>
      <c r="N3358" s="3"/>
    </row>
    <row r="3359" spans="11:14" ht="14.5" customHeight="1" x14ac:dyDescent="0.25">
      <c r="K3359" s="3"/>
      <c r="L3359" s="3"/>
      <c r="N3359" s="3"/>
    </row>
    <row r="3360" spans="11:14" ht="14.5" customHeight="1" x14ac:dyDescent="0.25">
      <c r="K3360" s="3"/>
      <c r="L3360" s="3"/>
      <c r="N3360" s="3"/>
    </row>
    <row r="3361" spans="11:14" ht="14.5" customHeight="1" x14ac:dyDescent="0.25">
      <c r="K3361" s="3"/>
      <c r="L3361" s="3"/>
      <c r="N3361" s="3"/>
    </row>
    <row r="3362" spans="11:14" ht="14.5" customHeight="1" x14ac:dyDescent="0.25">
      <c r="K3362" s="3"/>
      <c r="L3362" s="3"/>
      <c r="N3362" s="3"/>
    </row>
    <row r="3363" spans="11:14" ht="14.5" customHeight="1" x14ac:dyDescent="0.25">
      <c r="K3363" s="3"/>
      <c r="L3363" s="3"/>
      <c r="N3363" s="3"/>
    </row>
    <row r="3364" spans="11:14" ht="14.5" customHeight="1" x14ac:dyDescent="0.25">
      <c r="K3364" s="3"/>
      <c r="L3364" s="3"/>
      <c r="N3364" s="3"/>
    </row>
    <row r="3365" spans="11:14" ht="14.5" customHeight="1" x14ac:dyDescent="0.25">
      <c r="K3365" s="3"/>
      <c r="L3365" s="3"/>
      <c r="N3365" s="3"/>
    </row>
    <row r="3366" spans="11:14" ht="14.5" customHeight="1" x14ac:dyDescent="0.25">
      <c r="K3366" s="3"/>
      <c r="L3366" s="3"/>
      <c r="N3366" s="3"/>
    </row>
    <row r="3367" spans="11:14" ht="14.5" customHeight="1" x14ac:dyDescent="0.25">
      <c r="K3367" s="3"/>
      <c r="L3367" s="3"/>
      <c r="N3367" s="3"/>
    </row>
    <row r="3368" spans="11:14" ht="14.5" customHeight="1" x14ac:dyDescent="0.25">
      <c r="K3368" s="3"/>
      <c r="L3368" s="3"/>
      <c r="N3368" s="3"/>
    </row>
    <row r="3369" spans="11:14" ht="14.5" customHeight="1" x14ac:dyDescent="0.25">
      <c r="K3369" s="3"/>
      <c r="L3369" s="3"/>
      <c r="N3369" s="3"/>
    </row>
    <row r="3370" spans="11:14" ht="14.5" customHeight="1" x14ac:dyDescent="0.25">
      <c r="K3370" s="3"/>
      <c r="L3370" s="3"/>
      <c r="N3370" s="3"/>
    </row>
    <row r="3371" spans="11:14" ht="14.5" customHeight="1" x14ac:dyDescent="0.25">
      <c r="K3371" s="3"/>
      <c r="L3371" s="3"/>
      <c r="N3371" s="3"/>
    </row>
    <row r="3372" spans="11:14" ht="14.5" customHeight="1" x14ac:dyDescent="0.25">
      <c r="K3372" s="3"/>
      <c r="L3372" s="3"/>
      <c r="N3372" s="3"/>
    </row>
    <row r="3373" spans="11:14" ht="14.5" customHeight="1" x14ac:dyDescent="0.25">
      <c r="K3373" s="3"/>
      <c r="L3373" s="3"/>
      <c r="N3373" s="3"/>
    </row>
    <row r="3374" spans="11:14" ht="14.5" customHeight="1" x14ac:dyDescent="0.25">
      <c r="K3374" s="3"/>
      <c r="L3374" s="3"/>
      <c r="N3374" s="3"/>
    </row>
    <row r="3375" spans="11:14" ht="14.5" customHeight="1" x14ac:dyDescent="0.25">
      <c r="K3375" s="3"/>
      <c r="L3375" s="3"/>
      <c r="N3375" s="3"/>
    </row>
    <row r="3376" spans="11:14" ht="14.5" customHeight="1" x14ac:dyDescent="0.25">
      <c r="K3376" s="3"/>
      <c r="L3376" s="3"/>
      <c r="N3376" s="3"/>
    </row>
    <row r="3377" spans="11:14" ht="14.5" customHeight="1" x14ac:dyDescent="0.25">
      <c r="K3377" s="3"/>
      <c r="L3377" s="3"/>
      <c r="N3377" s="3"/>
    </row>
    <row r="3378" spans="11:14" ht="14.5" customHeight="1" x14ac:dyDescent="0.25">
      <c r="K3378" s="3"/>
      <c r="L3378" s="3"/>
      <c r="N3378" s="3"/>
    </row>
    <row r="3379" spans="11:14" ht="14.5" customHeight="1" x14ac:dyDescent="0.25">
      <c r="K3379" s="3"/>
      <c r="L3379" s="3"/>
      <c r="N3379" s="3"/>
    </row>
    <row r="3380" spans="11:14" ht="14.5" customHeight="1" x14ac:dyDescent="0.25">
      <c r="K3380" s="3"/>
      <c r="L3380" s="3"/>
      <c r="N3380" s="3"/>
    </row>
    <row r="3381" spans="11:14" ht="14.5" customHeight="1" x14ac:dyDescent="0.25">
      <c r="K3381" s="3"/>
      <c r="L3381" s="3"/>
      <c r="N3381" s="3"/>
    </row>
    <row r="3382" spans="11:14" ht="14.5" customHeight="1" x14ac:dyDescent="0.25">
      <c r="K3382" s="3"/>
      <c r="L3382" s="3"/>
      <c r="N3382" s="3"/>
    </row>
    <row r="3383" spans="11:14" ht="14.5" customHeight="1" x14ac:dyDescent="0.25">
      <c r="K3383" s="3"/>
      <c r="L3383" s="3"/>
      <c r="N3383" s="3"/>
    </row>
    <row r="3384" spans="11:14" ht="14.5" customHeight="1" x14ac:dyDescent="0.25">
      <c r="K3384" s="3"/>
      <c r="L3384" s="3"/>
      <c r="N3384" s="3"/>
    </row>
    <row r="3385" spans="11:14" ht="14.5" customHeight="1" x14ac:dyDescent="0.25">
      <c r="K3385" s="3"/>
      <c r="L3385" s="3"/>
      <c r="N3385" s="3"/>
    </row>
    <row r="3386" spans="11:14" ht="14.5" customHeight="1" x14ac:dyDescent="0.25">
      <c r="K3386" s="3"/>
      <c r="L3386" s="3"/>
      <c r="N3386" s="3"/>
    </row>
    <row r="3387" spans="11:14" ht="14.5" customHeight="1" x14ac:dyDescent="0.25">
      <c r="K3387" s="3"/>
      <c r="L3387" s="3"/>
      <c r="N3387" s="3"/>
    </row>
    <row r="3388" spans="11:14" ht="14.5" customHeight="1" x14ac:dyDescent="0.25">
      <c r="K3388" s="3"/>
      <c r="L3388" s="3"/>
      <c r="N3388" s="3"/>
    </row>
    <row r="3389" spans="11:14" ht="14.5" customHeight="1" x14ac:dyDescent="0.25">
      <c r="K3389" s="3"/>
      <c r="L3389" s="3"/>
      <c r="N3389" s="3"/>
    </row>
    <row r="3390" spans="11:14" ht="14.5" customHeight="1" x14ac:dyDescent="0.25">
      <c r="K3390" s="3"/>
      <c r="L3390" s="3"/>
      <c r="N3390" s="3"/>
    </row>
    <row r="3391" spans="11:14" ht="14.5" customHeight="1" x14ac:dyDescent="0.25">
      <c r="K3391" s="3"/>
      <c r="L3391" s="3"/>
      <c r="N3391" s="3"/>
    </row>
    <row r="3392" spans="11:14" ht="14.5" customHeight="1" x14ac:dyDescent="0.25">
      <c r="K3392" s="3"/>
      <c r="L3392" s="3"/>
      <c r="N3392" s="3"/>
    </row>
    <row r="3393" spans="11:14" ht="14.5" customHeight="1" x14ac:dyDescent="0.25">
      <c r="K3393" s="3"/>
      <c r="L3393" s="3"/>
      <c r="N3393" s="3"/>
    </row>
    <row r="3394" spans="11:14" ht="14.5" customHeight="1" x14ac:dyDescent="0.25">
      <c r="K3394" s="3"/>
      <c r="L3394" s="3"/>
      <c r="N3394" s="3"/>
    </row>
    <row r="3395" spans="11:14" ht="14.5" customHeight="1" x14ac:dyDescent="0.25">
      <c r="K3395" s="3"/>
      <c r="L3395" s="3"/>
      <c r="N3395" s="3"/>
    </row>
    <row r="3396" spans="11:14" ht="14.5" customHeight="1" x14ac:dyDescent="0.25">
      <c r="K3396" s="3"/>
      <c r="L3396" s="3"/>
      <c r="N3396" s="3"/>
    </row>
    <row r="3397" spans="11:14" ht="14.5" customHeight="1" x14ac:dyDescent="0.25">
      <c r="K3397" s="3"/>
      <c r="L3397" s="3"/>
      <c r="N3397" s="3"/>
    </row>
    <row r="3398" spans="11:14" ht="14.5" customHeight="1" x14ac:dyDescent="0.25">
      <c r="K3398" s="3"/>
      <c r="L3398" s="3"/>
      <c r="N3398" s="3"/>
    </row>
    <row r="3399" spans="11:14" ht="14.5" customHeight="1" x14ac:dyDescent="0.25">
      <c r="K3399" s="3"/>
      <c r="L3399" s="3"/>
      <c r="N3399" s="3"/>
    </row>
    <row r="3400" spans="11:14" ht="14.5" customHeight="1" x14ac:dyDescent="0.25">
      <c r="K3400" s="3"/>
      <c r="L3400" s="3"/>
      <c r="N3400" s="3"/>
    </row>
    <row r="3401" spans="11:14" ht="14.5" customHeight="1" x14ac:dyDescent="0.25">
      <c r="K3401" s="3"/>
      <c r="L3401" s="3"/>
      <c r="N3401" s="3"/>
    </row>
    <row r="3402" spans="11:14" ht="14.5" customHeight="1" x14ac:dyDescent="0.25">
      <c r="K3402" s="3"/>
      <c r="L3402" s="3"/>
      <c r="N3402" s="3"/>
    </row>
    <row r="3403" spans="11:14" ht="14.5" customHeight="1" x14ac:dyDescent="0.25">
      <c r="K3403" s="3"/>
      <c r="L3403" s="3"/>
      <c r="N3403" s="3"/>
    </row>
    <row r="3404" spans="11:14" ht="14.5" customHeight="1" x14ac:dyDescent="0.25">
      <c r="K3404" s="3"/>
      <c r="L3404" s="3"/>
      <c r="N3404" s="3"/>
    </row>
    <row r="3405" spans="11:14" ht="14.5" customHeight="1" x14ac:dyDescent="0.25">
      <c r="K3405" s="3"/>
      <c r="L3405" s="3"/>
      <c r="N3405" s="3"/>
    </row>
    <row r="3406" spans="11:14" ht="14.5" customHeight="1" x14ac:dyDescent="0.25">
      <c r="K3406" s="3"/>
      <c r="L3406" s="3"/>
      <c r="N3406" s="3"/>
    </row>
    <row r="3407" spans="11:14" ht="14.5" customHeight="1" x14ac:dyDescent="0.25">
      <c r="K3407" s="3"/>
      <c r="L3407" s="3"/>
      <c r="N3407" s="3"/>
    </row>
    <row r="3408" spans="11:14" ht="14.5" customHeight="1" x14ac:dyDescent="0.25">
      <c r="K3408" s="3"/>
      <c r="L3408" s="3"/>
      <c r="N3408" s="3"/>
    </row>
    <row r="3409" spans="11:14" ht="14.5" customHeight="1" x14ac:dyDescent="0.25">
      <c r="K3409" s="3"/>
      <c r="L3409" s="3"/>
      <c r="N3409" s="3"/>
    </row>
    <row r="3410" spans="11:14" ht="14.5" customHeight="1" x14ac:dyDescent="0.25">
      <c r="K3410" s="3"/>
      <c r="L3410" s="3"/>
      <c r="N3410" s="3"/>
    </row>
    <row r="3411" spans="11:14" ht="14.5" customHeight="1" x14ac:dyDescent="0.25">
      <c r="K3411" s="3"/>
      <c r="L3411" s="3"/>
      <c r="N3411" s="3"/>
    </row>
    <row r="3412" spans="11:14" ht="14.5" customHeight="1" x14ac:dyDescent="0.25">
      <c r="K3412" s="3"/>
      <c r="L3412" s="3"/>
      <c r="N3412" s="3"/>
    </row>
    <row r="3413" spans="11:14" ht="14.5" customHeight="1" x14ac:dyDescent="0.25">
      <c r="K3413" s="3"/>
      <c r="L3413" s="3"/>
      <c r="N3413" s="3"/>
    </row>
    <row r="3414" spans="11:14" ht="14.5" customHeight="1" x14ac:dyDescent="0.25">
      <c r="K3414" s="3"/>
      <c r="L3414" s="3"/>
      <c r="N3414" s="3"/>
    </row>
    <row r="3415" spans="11:14" ht="14.5" customHeight="1" x14ac:dyDescent="0.25">
      <c r="K3415" s="3"/>
      <c r="L3415" s="3"/>
      <c r="N3415" s="3"/>
    </row>
    <row r="3416" spans="11:14" ht="14.5" customHeight="1" x14ac:dyDescent="0.25">
      <c r="K3416" s="3"/>
      <c r="L3416" s="3"/>
      <c r="N3416" s="3"/>
    </row>
    <row r="3417" spans="11:14" ht="14.5" customHeight="1" x14ac:dyDescent="0.25">
      <c r="K3417" s="3"/>
      <c r="L3417" s="3"/>
      <c r="N3417" s="3"/>
    </row>
    <row r="3418" spans="11:14" ht="14.5" customHeight="1" x14ac:dyDescent="0.25">
      <c r="K3418" s="3"/>
      <c r="L3418" s="3"/>
      <c r="N3418" s="3"/>
    </row>
    <row r="3419" spans="11:14" ht="14.5" customHeight="1" x14ac:dyDescent="0.25">
      <c r="K3419" s="3"/>
      <c r="L3419" s="3"/>
      <c r="N3419" s="3"/>
    </row>
    <row r="3420" spans="11:14" ht="14.5" customHeight="1" x14ac:dyDescent="0.25">
      <c r="K3420" s="3"/>
      <c r="L3420" s="3"/>
      <c r="N3420" s="3"/>
    </row>
    <row r="3421" spans="11:14" ht="14.5" customHeight="1" x14ac:dyDescent="0.25">
      <c r="K3421" s="3"/>
      <c r="L3421" s="3"/>
      <c r="N3421" s="3"/>
    </row>
    <row r="3422" spans="11:14" ht="14.5" customHeight="1" x14ac:dyDescent="0.25">
      <c r="K3422" s="3"/>
      <c r="L3422" s="3"/>
      <c r="N3422" s="3"/>
    </row>
    <row r="3423" spans="11:14" ht="14.5" customHeight="1" x14ac:dyDescent="0.25">
      <c r="K3423" s="3"/>
      <c r="L3423" s="3"/>
      <c r="N3423" s="3"/>
    </row>
    <row r="3424" spans="11:14" ht="14.5" customHeight="1" x14ac:dyDescent="0.25">
      <c r="K3424" s="3"/>
      <c r="L3424" s="3"/>
      <c r="N3424" s="3"/>
    </row>
    <row r="3425" spans="11:14" ht="14.5" customHeight="1" x14ac:dyDescent="0.25">
      <c r="K3425" s="3"/>
      <c r="L3425" s="3"/>
      <c r="N3425" s="3"/>
    </row>
    <row r="3426" spans="11:14" ht="14.5" customHeight="1" x14ac:dyDescent="0.25">
      <c r="K3426" s="3"/>
      <c r="L3426" s="3"/>
      <c r="N3426" s="3"/>
    </row>
    <row r="3427" spans="11:14" ht="14.5" customHeight="1" x14ac:dyDescent="0.25">
      <c r="K3427" s="3"/>
      <c r="L3427" s="3"/>
      <c r="N3427" s="3"/>
    </row>
    <row r="3428" spans="11:14" ht="14.5" customHeight="1" x14ac:dyDescent="0.25">
      <c r="K3428" s="3"/>
      <c r="L3428" s="3"/>
      <c r="N3428" s="3"/>
    </row>
    <row r="3429" spans="11:14" ht="14.5" customHeight="1" x14ac:dyDescent="0.25">
      <c r="K3429" s="3"/>
      <c r="L3429" s="3"/>
      <c r="N3429" s="3"/>
    </row>
    <row r="3430" spans="11:14" ht="14.5" customHeight="1" x14ac:dyDescent="0.25">
      <c r="K3430" s="3"/>
      <c r="L3430" s="3"/>
      <c r="N3430" s="3"/>
    </row>
    <row r="3431" spans="11:14" ht="14.5" customHeight="1" x14ac:dyDescent="0.25">
      <c r="K3431" s="3"/>
      <c r="L3431" s="3"/>
      <c r="N3431" s="3"/>
    </row>
    <row r="3432" spans="11:14" ht="14.5" customHeight="1" x14ac:dyDescent="0.25">
      <c r="K3432" s="3"/>
      <c r="L3432" s="3"/>
      <c r="N3432" s="3"/>
    </row>
    <row r="3433" spans="11:14" ht="14.5" customHeight="1" x14ac:dyDescent="0.25">
      <c r="K3433" s="3"/>
      <c r="L3433" s="3"/>
      <c r="N3433" s="3"/>
    </row>
    <row r="3434" spans="11:14" ht="14.5" customHeight="1" x14ac:dyDescent="0.25">
      <c r="K3434" s="3"/>
      <c r="L3434" s="3"/>
      <c r="N3434" s="3"/>
    </row>
    <row r="3435" spans="11:14" ht="14.5" customHeight="1" x14ac:dyDescent="0.25">
      <c r="K3435" s="3"/>
      <c r="L3435" s="3"/>
      <c r="N3435" s="3"/>
    </row>
    <row r="3436" spans="11:14" ht="14.5" customHeight="1" x14ac:dyDescent="0.25">
      <c r="K3436" s="3"/>
      <c r="L3436" s="3"/>
      <c r="N3436" s="3"/>
    </row>
    <row r="3437" spans="11:14" ht="14.5" customHeight="1" x14ac:dyDescent="0.25">
      <c r="K3437" s="3"/>
      <c r="L3437" s="3"/>
      <c r="N3437" s="3"/>
    </row>
    <row r="3438" spans="11:14" ht="14.5" customHeight="1" x14ac:dyDescent="0.25">
      <c r="K3438" s="3"/>
      <c r="L3438" s="3"/>
      <c r="N3438" s="3"/>
    </row>
    <row r="3439" spans="11:14" ht="14.5" customHeight="1" x14ac:dyDescent="0.25">
      <c r="K3439" s="3"/>
      <c r="L3439" s="3"/>
      <c r="N3439" s="3"/>
    </row>
    <row r="3440" spans="11:14" ht="14.5" customHeight="1" x14ac:dyDescent="0.25">
      <c r="K3440" s="3"/>
      <c r="L3440" s="3"/>
      <c r="N3440" s="3"/>
    </row>
    <row r="3441" spans="11:14" ht="14.5" customHeight="1" x14ac:dyDescent="0.25">
      <c r="K3441" s="3"/>
      <c r="L3441" s="3"/>
      <c r="N3441" s="3"/>
    </row>
    <row r="3442" spans="11:14" ht="14.5" customHeight="1" x14ac:dyDescent="0.25">
      <c r="K3442" s="3"/>
      <c r="L3442" s="3"/>
      <c r="N3442" s="3"/>
    </row>
    <row r="3443" spans="11:14" ht="14.5" customHeight="1" x14ac:dyDescent="0.25">
      <c r="K3443" s="3"/>
      <c r="L3443" s="3"/>
      <c r="N3443" s="3"/>
    </row>
    <row r="3444" spans="11:14" ht="14.5" customHeight="1" x14ac:dyDescent="0.25">
      <c r="K3444" s="3"/>
      <c r="L3444" s="3"/>
      <c r="N3444" s="3"/>
    </row>
    <row r="3445" spans="11:14" ht="14.5" customHeight="1" x14ac:dyDescent="0.25">
      <c r="K3445" s="3"/>
      <c r="L3445" s="3"/>
      <c r="N3445" s="3"/>
    </row>
    <row r="3446" spans="11:14" ht="14.5" customHeight="1" x14ac:dyDescent="0.25">
      <c r="K3446" s="3"/>
      <c r="L3446" s="3"/>
      <c r="N3446" s="3"/>
    </row>
    <row r="3447" spans="11:14" ht="14.5" customHeight="1" x14ac:dyDescent="0.25">
      <c r="K3447" s="3"/>
      <c r="L3447" s="3"/>
      <c r="N3447" s="3"/>
    </row>
    <row r="3448" spans="11:14" ht="14.5" customHeight="1" x14ac:dyDescent="0.25">
      <c r="K3448" s="3"/>
      <c r="L3448" s="3"/>
      <c r="N3448" s="3"/>
    </row>
    <row r="3449" spans="11:14" ht="14.5" customHeight="1" x14ac:dyDescent="0.25">
      <c r="K3449" s="3"/>
      <c r="L3449" s="3"/>
      <c r="N3449" s="3"/>
    </row>
    <row r="3450" spans="11:14" ht="14.5" customHeight="1" x14ac:dyDescent="0.25">
      <c r="K3450" s="3"/>
      <c r="L3450" s="3"/>
      <c r="N3450" s="3"/>
    </row>
    <row r="3451" spans="11:14" ht="14.5" customHeight="1" x14ac:dyDescent="0.25">
      <c r="K3451" s="3"/>
      <c r="L3451" s="3"/>
      <c r="N3451" s="3"/>
    </row>
    <row r="3452" spans="11:14" ht="14.5" customHeight="1" x14ac:dyDescent="0.25">
      <c r="K3452" s="3"/>
      <c r="L3452" s="3"/>
      <c r="N3452" s="3"/>
    </row>
    <row r="3453" spans="11:14" ht="14.5" customHeight="1" x14ac:dyDescent="0.25">
      <c r="K3453" s="3"/>
      <c r="L3453" s="3"/>
      <c r="N3453" s="3"/>
    </row>
    <row r="3454" spans="11:14" ht="14.5" customHeight="1" x14ac:dyDescent="0.25">
      <c r="K3454" s="3"/>
      <c r="L3454" s="3"/>
      <c r="N3454" s="3"/>
    </row>
    <row r="3455" spans="11:14" ht="14.5" customHeight="1" x14ac:dyDescent="0.25">
      <c r="K3455" s="3"/>
      <c r="L3455" s="3"/>
      <c r="N3455" s="3"/>
    </row>
    <row r="3456" spans="11:14" ht="14.5" customHeight="1" x14ac:dyDescent="0.25">
      <c r="K3456" s="3"/>
      <c r="L3456" s="3"/>
      <c r="N3456" s="3"/>
    </row>
    <row r="3457" spans="11:14" ht="14.5" customHeight="1" x14ac:dyDescent="0.25">
      <c r="K3457" s="3"/>
      <c r="L3457" s="3"/>
      <c r="N3457" s="3"/>
    </row>
    <row r="3458" spans="11:14" ht="14.5" customHeight="1" x14ac:dyDescent="0.25">
      <c r="K3458" s="3"/>
      <c r="L3458" s="3"/>
      <c r="N3458" s="3"/>
    </row>
    <row r="3459" spans="11:14" ht="14.5" customHeight="1" x14ac:dyDescent="0.25">
      <c r="K3459" s="3"/>
      <c r="L3459" s="3"/>
      <c r="N3459" s="3"/>
    </row>
    <row r="3460" spans="11:14" ht="14.5" customHeight="1" x14ac:dyDescent="0.25">
      <c r="K3460" s="3"/>
      <c r="L3460" s="3"/>
      <c r="N3460" s="3"/>
    </row>
    <row r="3461" spans="11:14" ht="14.5" customHeight="1" x14ac:dyDescent="0.25">
      <c r="K3461" s="3"/>
      <c r="L3461" s="3"/>
      <c r="N3461" s="3"/>
    </row>
    <row r="3462" spans="11:14" ht="14.5" customHeight="1" x14ac:dyDescent="0.25">
      <c r="K3462" s="3"/>
      <c r="L3462" s="3"/>
      <c r="N3462" s="3"/>
    </row>
    <row r="3463" spans="11:14" ht="14.5" customHeight="1" x14ac:dyDescent="0.25">
      <c r="K3463" s="3"/>
      <c r="L3463" s="3"/>
      <c r="N3463" s="3"/>
    </row>
    <row r="3464" spans="11:14" ht="14.5" customHeight="1" x14ac:dyDescent="0.25">
      <c r="K3464" s="3"/>
      <c r="L3464" s="3"/>
      <c r="N3464" s="3"/>
    </row>
    <row r="3465" spans="11:14" ht="14.5" customHeight="1" x14ac:dyDescent="0.25">
      <c r="K3465" s="3"/>
      <c r="L3465" s="3"/>
      <c r="N3465" s="3"/>
    </row>
    <row r="3466" spans="11:14" ht="14.5" customHeight="1" x14ac:dyDescent="0.25">
      <c r="K3466" s="3"/>
      <c r="L3466" s="3"/>
      <c r="N3466" s="3"/>
    </row>
    <row r="3467" spans="11:14" ht="14.5" customHeight="1" x14ac:dyDescent="0.25">
      <c r="K3467" s="3"/>
      <c r="L3467" s="3"/>
      <c r="N3467" s="3"/>
    </row>
    <row r="3468" spans="11:14" ht="14.5" customHeight="1" x14ac:dyDescent="0.25">
      <c r="K3468" s="3"/>
      <c r="L3468" s="3"/>
      <c r="N3468" s="3"/>
    </row>
    <row r="3469" spans="11:14" ht="14.5" customHeight="1" x14ac:dyDescent="0.25">
      <c r="K3469" s="3"/>
      <c r="L3469" s="3"/>
      <c r="N3469" s="3"/>
    </row>
    <row r="3470" spans="11:14" ht="14.5" customHeight="1" x14ac:dyDescent="0.25">
      <c r="K3470" s="3"/>
      <c r="L3470" s="3"/>
      <c r="N3470" s="3"/>
    </row>
    <row r="3471" spans="11:14" ht="14.5" customHeight="1" x14ac:dyDescent="0.25">
      <c r="K3471" s="3"/>
      <c r="L3471" s="3"/>
      <c r="N3471" s="3"/>
    </row>
    <row r="3472" spans="11:14" ht="14.5" customHeight="1" x14ac:dyDescent="0.25">
      <c r="K3472" s="3"/>
      <c r="L3472" s="3"/>
      <c r="N3472" s="3"/>
    </row>
    <row r="3473" spans="11:14" ht="14.5" customHeight="1" x14ac:dyDescent="0.25">
      <c r="K3473" s="3"/>
      <c r="L3473" s="3"/>
      <c r="N3473" s="3"/>
    </row>
    <row r="3474" spans="11:14" ht="14.5" customHeight="1" x14ac:dyDescent="0.25">
      <c r="K3474" s="3"/>
      <c r="L3474" s="3"/>
      <c r="N3474" s="3"/>
    </row>
    <row r="3475" spans="11:14" ht="14.5" customHeight="1" x14ac:dyDescent="0.25">
      <c r="K3475" s="3"/>
      <c r="L3475" s="3"/>
      <c r="N3475" s="3"/>
    </row>
    <row r="3476" spans="11:14" ht="14.5" customHeight="1" x14ac:dyDescent="0.25">
      <c r="K3476" s="3"/>
      <c r="L3476" s="3"/>
      <c r="N3476" s="3"/>
    </row>
    <row r="3477" spans="11:14" ht="14.5" customHeight="1" x14ac:dyDescent="0.25">
      <c r="K3477" s="3"/>
      <c r="L3477" s="3"/>
      <c r="N3477" s="3"/>
    </row>
    <row r="3478" spans="11:14" ht="14.5" customHeight="1" x14ac:dyDescent="0.25">
      <c r="K3478" s="3"/>
      <c r="L3478" s="3"/>
      <c r="N3478" s="3"/>
    </row>
    <row r="3479" spans="11:14" ht="14.5" customHeight="1" x14ac:dyDescent="0.25">
      <c r="K3479" s="3"/>
      <c r="L3479" s="3"/>
      <c r="N3479" s="3"/>
    </row>
    <row r="3480" spans="11:14" ht="14.5" customHeight="1" x14ac:dyDescent="0.25">
      <c r="K3480" s="3"/>
      <c r="L3480" s="3"/>
      <c r="N3480" s="3"/>
    </row>
    <row r="3481" spans="11:14" ht="14.5" customHeight="1" x14ac:dyDescent="0.25">
      <c r="K3481" s="3"/>
      <c r="L3481" s="3"/>
      <c r="N3481" s="3"/>
    </row>
    <row r="3482" spans="11:14" ht="14.5" customHeight="1" x14ac:dyDescent="0.25">
      <c r="K3482" s="3"/>
      <c r="L3482" s="3"/>
      <c r="N3482" s="3"/>
    </row>
    <row r="3483" spans="11:14" ht="14.5" customHeight="1" x14ac:dyDescent="0.25">
      <c r="K3483" s="3"/>
      <c r="L3483" s="3"/>
      <c r="N3483" s="3"/>
    </row>
    <row r="3484" spans="11:14" ht="14.5" customHeight="1" x14ac:dyDescent="0.25">
      <c r="K3484" s="3"/>
      <c r="L3484" s="3"/>
      <c r="N3484" s="3"/>
    </row>
    <row r="3485" spans="11:14" ht="14.5" customHeight="1" x14ac:dyDescent="0.25">
      <c r="K3485" s="3"/>
      <c r="L3485" s="3"/>
      <c r="N3485" s="3"/>
    </row>
    <row r="3486" spans="11:14" ht="14.5" customHeight="1" x14ac:dyDescent="0.25">
      <c r="K3486" s="3"/>
      <c r="L3486" s="3"/>
      <c r="N3486" s="3"/>
    </row>
    <row r="3487" spans="11:14" ht="14.5" customHeight="1" x14ac:dyDescent="0.25">
      <c r="K3487" s="3"/>
      <c r="L3487" s="3"/>
      <c r="N3487" s="3"/>
    </row>
    <row r="3488" spans="11:14" ht="14.5" customHeight="1" x14ac:dyDescent="0.25">
      <c r="K3488" s="3"/>
      <c r="L3488" s="3"/>
      <c r="N3488" s="3"/>
    </row>
    <row r="3489" spans="11:14" ht="14.5" customHeight="1" x14ac:dyDescent="0.25">
      <c r="K3489" s="3"/>
      <c r="L3489" s="3"/>
      <c r="N3489" s="3"/>
    </row>
    <row r="3490" spans="11:14" ht="14.5" customHeight="1" x14ac:dyDescent="0.25">
      <c r="K3490" s="3"/>
      <c r="L3490" s="3"/>
      <c r="N3490" s="3"/>
    </row>
    <row r="3491" spans="11:14" ht="14.5" customHeight="1" x14ac:dyDescent="0.25">
      <c r="K3491" s="3"/>
      <c r="L3491" s="3"/>
      <c r="N3491" s="3"/>
    </row>
    <row r="3492" spans="11:14" ht="14.5" customHeight="1" x14ac:dyDescent="0.25">
      <c r="K3492" s="3"/>
      <c r="L3492" s="3"/>
      <c r="N3492" s="3"/>
    </row>
    <row r="3493" spans="11:14" ht="14.5" customHeight="1" x14ac:dyDescent="0.25">
      <c r="K3493" s="3"/>
      <c r="L3493" s="3"/>
      <c r="N3493" s="3"/>
    </row>
    <row r="3494" spans="11:14" ht="14.5" customHeight="1" x14ac:dyDescent="0.25">
      <c r="K3494" s="3"/>
      <c r="L3494" s="3"/>
      <c r="N3494" s="3"/>
    </row>
    <row r="3495" spans="11:14" ht="14.5" customHeight="1" x14ac:dyDescent="0.25">
      <c r="K3495" s="3"/>
      <c r="L3495" s="3"/>
      <c r="N3495" s="3"/>
    </row>
    <row r="3496" spans="11:14" ht="14.5" customHeight="1" x14ac:dyDescent="0.25">
      <c r="K3496" s="3"/>
      <c r="L3496" s="3"/>
      <c r="N3496" s="3"/>
    </row>
    <row r="3497" spans="11:14" ht="14.5" customHeight="1" x14ac:dyDescent="0.25">
      <c r="K3497" s="3"/>
      <c r="L3497" s="3"/>
      <c r="N3497" s="3"/>
    </row>
    <row r="3498" spans="11:14" ht="14.5" customHeight="1" x14ac:dyDescent="0.25">
      <c r="K3498" s="3"/>
      <c r="L3498" s="3"/>
      <c r="N3498" s="3"/>
    </row>
    <row r="3499" spans="11:14" ht="14.5" customHeight="1" x14ac:dyDescent="0.25">
      <c r="K3499" s="3"/>
      <c r="L3499" s="3"/>
      <c r="N3499" s="3"/>
    </row>
    <row r="3500" spans="11:14" ht="14.5" customHeight="1" x14ac:dyDescent="0.25">
      <c r="K3500" s="3"/>
      <c r="L3500" s="3"/>
      <c r="N3500" s="3"/>
    </row>
    <row r="3501" spans="11:14" ht="14.5" customHeight="1" x14ac:dyDescent="0.25">
      <c r="K3501" s="3"/>
      <c r="L3501" s="3"/>
      <c r="N3501" s="3"/>
    </row>
    <row r="3502" spans="11:14" ht="14.5" customHeight="1" x14ac:dyDescent="0.25">
      <c r="K3502" s="3"/>
      <c r="L3502" s="3"/>
      <c r="N3502" s="3"/>
    </row>
    <row r="3503" spans="11:14" ht="14.5" customHeight="1" x14ac:dyDescent="0.25">
      <c r="K3503" s="3"/>
      <c r="L3503" s="3"/>
      <c r="N3503" s="3"/>
    </row>
    <row r="3504" spans="11:14" ht="14.5" customHeight="1" x14ac:dyDescent="0.25">
      <c r="K3504" s="3"/>
      <c r="L3504" s="3"/>
      <c r="N3504" s="3"/>
    </row>
    <row r="3505" spans="11:14" ht="14.5" customHeight="1" x14ac:dyDescent="0.25">
      <c r="K3505" s="3"/>
      <c r="L3505" s="3"/>
      <c r="N3505" s="3"/>
    </row>
    <row r="3506" spans="11:14" ht="14.5" customHeight="1" x14ac:dyDescent="0.25">
      <c r="K3506" s="3"/>
      <c r="L3506" s="3"/>
      <c r="N3506" s="3"/>
    </row>
    <row r="3507" spans="11:14" ht="14.5" customHeight="1" x14ac:dyDescent="0.25">
      <c r="K3507" s="3"/>
      <c r="L3507" s="3"/>
      <c r="N3507" s="3"/>
    </row>
    <row r="3508" spans="11:14" ht="14.5" customHeight="1" x14ac:dyDescent="0.25">
      <c r="K3508" s="3"/>
      <c r="L3508" s="3"/>
      <c r="N3508" s="3"/>
    </row>
    <row r="3509" spans="11:14" ht="14.5" customHeight="1" x14ac:dyDescent="0.25">
      <c r="K3509" s="3"/>
      <c r="L3509" s="3"/>
      <c r="N3509" s="3"/>
    </row>
    <row r="3510" spans="11:14" ht="14.5" customHeight="1" x14ac:dyDescent="0.25">
      <c r="K3510" s="3"/>
      <c r="L3510" s="3"/>
      <c r="N3510" s="3"/>
    </row>
    <row r="3511" spans="11:14" ht="14.5" customHeight="1" x14ac:dyDescent="0.25">
      <c r="K3511" s="3"/>
      <c r="L3511" s="3"/>
      <c r="N3511" s="3"/>
    </row>
    <row r="3512" spans="11:14" ht="14.5" customHeight="1" x14ac:dyDescent="0.25">
      <c r="K3512" s="3"/>
      <c r="L3512" s="3"/>
      <c r="N3512" s="3"/>
    </row>
    <row r="3513" spans="11:14" ht="14.5" customHeight="1" x14ac:dyDescent="0.25">
      <c r="K3513" s="3"/>
      <c r="L3513" s="3"/>
      <c r="N3513" s="3"/>
    </row>
    <row r="3514" spans="11:14" ht="14.5" customHeight="1" x14ac:dyDescent="0.25">
      <c r="K3514" s="3"/>
      <c r="L3514" s="3"/>
      <c r="N3514" s="3"/>
    </row>
    <row r="3515" spans="11:14" ht="14.5" customHeight="1" x14ac:dyDescent="0.25">
      <c r="K3515" s="3"/>
      <c r="L3515" s="3"/>
      <c r="N3515" s="3"/>
    </row>
    <row r="3516" spans="11:14" ht="14.5" customHeight="1" x14ac:dyDescent="0.25">
      <c r="K3516" s="3"/>
      <c r="L3516" s="3"/>
      <c r="N3516" s="3"/>
    </row>
    <row r="3517" spans="11:14" ht="14.5" customHeight="1" x14ac:dyDescent="0.25">
      <c r="K3517" s="3"/>
      <c r="L3517" s="3"/>
      <c r="N3517" s="3"/>
    </row>
    <row r="3518" spans="11:14" ht="14.5" customHeight="1" x14ac:dyDescent="0.25">
      <c r="K3518" s="3"/>
      <c r="L3518" s="3"/>
      <c r="N3518" s="3"/>
    </row>
    <row r="3519" spans="11:14" ht="14.5" customHeight="1" x14ac:dyDescent="0.25">
      <c r="K3519" s="3"/>
      <c r="L3519" s="3"/>
      <c r="N3519" s="3"/>
    </row>
    <row r="3520" spans="11:14" ht="14.5" customHeight="1" x14ac:dyDescent="0.25">
      <c r="K3520" s="3"/>
      <c r="L3520" s="3"/>
      <c r="N3520" s="3"/>
    </row>
    <row r="3521" spans="11:14" ht="14.5" customHeight="1" x14ac:dyDescent="0.25">
      <c r="K3521" s="3"/>
      <c r="L3521" s="3"/>
      <c r="N3521" s="3"/>
    </row>
    <row r="3522" spans="11:14" ht="14.5" customHeight="1" x14ac:dyDescent="0.25">
      <c r="K3522" s="3"/>
      <c r="L3522" s="3"/>
      <c r="N3522" s="3"/>
    </row>
    <row r="3523" spans="11:14" ht="14.5" customHeight="1" x14ac:dyDescent="0.25">
      <c r="K3523" s="3"/>
      <c r="L3523" s="3"/>
      <c r="N3523" s="3"/>
    </row>
    <row r="3524" spans="11:14" ht="14.5" customHeight="1" x14ac:dyDescent="0.25">
      <c r="K3524" s="3"/>
      <c r="L3524" s="3"/>
      <c r="N3524" s="3"/>
    </row>
    <row r="3525" spans="11:14" ht="14.5" customHeight="1" x14ac:dyDescent="0.25">
      <c r="K3525" s="3"/>
      <c r="L3525" s="3"/>
      <c r="N3525" s="3"/>
    </row>
    <row r="3526" spans="11:14" ht="14.5" customHeight="1" x14ac:dyDescent="0.25">
      <c r="K3526" s="3"/>
      <c r="L3526" s="3"/>
      <c r="N3526" s="3"/>
    </row>
    <row r="3527" spans="11:14" ht="14.5" customHeight="1" x14ac:dyDescent="0.25">
      <c r="K3527" s="3"/>
      <c r="L3527" s="3"/>
      <c r="N3527" s="3"/>
    </row>
    <row r="3528" spans="11:14" ht="14.5" customHeight="1" x14ac:dyDescent="0.25">
      <c r="K3528" s="3"/>
      <c r="L3528" s="3"/>
      <c r="N3528" s="3"/>
    </row>
    <row r="3529" spans="11:14" ht="14.5" customHeight="1" x14ac:dyDescent="0.25">
      <c r="K3529" s="3"/>
      <c r="L3529" s="3"/>
      <c r="N3529" s="3"/>
    </row>
    <row r="3530" spans="11:14" ht="14.5" customHeight="1" x14ac:dyDescent="0.25">
      <c r="K3530" s="3"/>
      <c r="L3530" s="3"/>
      <c r="N3530" s="3"/>
    </row>
    <row r="3531" spans="11:14" ht="14.5" customHeight="1" x14ac:dyDescent="0.25">
      <c r="K3531" s="3"/>
      <c r="L3531" s="3"/>
      <c r="N3531" s="3"/>
    </row>
    <row r="3532" spans="11:14" ht="14.5" customHeight="1" x14ac:dyDescent="0.25">
      <c r="K3532" s="3"/>
      <c r="L3532" s="3"/>
      <c r="N3532" s="3"/>
    </row>
    <row r="3533" spans="11:14" ht="14.5" customHeight="1" x14ac:dyDescent="0.25">
      <c r="K3533" s="3"/>
      <c r="L3533" s="3"/>
      <c r="N3533" s="3"/>
    </row>
    <row r="3534" spans="11:14" ht="14.5" customHeight="1" x14ac:dyDescent="0.25">
      <c r="K3534" s="3"/>
      <c r="L3534" s="3"/>
      <c r="N3534" s="3"/>
    </row>
    <row r="3535" spans="11:14" ht="14.5" customHeight="1" x14ac:dyDescent="0.25">
      <c r="K3535" s="3"/>
      <c r="L3535" s="3"/>
      <c r="N3535" s="3"/>
    </row>
    <row r="3536" spans="11:14" ht="14.5" customHeight="1" x14ac:dyDescent="0.25">
      <c r="K3536" s="3"/>
      <c r="L3536" s="3"/>
      <c r="N3536" s="3"/>
    </row>
    <row r="3537" spans="11:14" ht="14.5" customHeight="1" x14ac:dyDescent="0.25">
      <c r="K3537" s="3"/>
      <c r="L3537" s="3"/>
      <c r="N3537" s="3"/>
    </row>
    <row r="3538" spans="11:14" ht="14.5" customHeight="1" x14ac:dyDescent="0.25">
      <c r="K3538" s="3"/>
      <c r="L3538" s="3"/>
      <c r="N3538" s="3"/>
    </row>
    <row r="3539" spans="11:14" ht="14.5" customHeight="1" x14ac:dyDescent="0.25">
      <c r="K3539" s="3"/>
      <c r="L3539" s="3"/>
      <c r="N3539" s="3"/>
    </row>
    <row r="3540" spans="11:14" ht="14.5" customHeight="1" x14ac:dyDescent="0.25">
      <c r="K3540" s="3"/>
      <c r="L3540" s="3"/>
      <c r="N3540" s="3"/>
    </row>
    <row r="3541" spans="11:14" ht="14.5" customHeight="1" x14ac:dyDescent="0.25">
      <c r="K3541" s="3"/>
      <c r="L3541" s="3"/>
      <c r="N3541" s="3"/>
    </row>
    <row r="3542" spans="11:14" ht="14.5" customHeight="1" x14ac:dyDescent="0.25">
      <c r="K3542" s="3"/>
      <c r="L3542" s="3"/>
      <c r="N3542" s="3"/>
    </row>
    <row r="3543" spans="11:14" ht="14.5" customHeight="1" x14ac:dyDescent="0.25">
      <c r="K3543" s="3"/>
      <c r="L3543" s="3"/>
      <c r="N3543" s="3"/>
    </row>
    <row r="3544" spans="11:14" ht="14.5" customHeight="1" x14ac:dyDescent="0.25">
      <c r="K3544" s="3"/>
      <c r="L3544" s="3"/>
      <c r="N3544" s="3"/>
    </row>
    <row r="3545" spans="11:14" ht="14.5" customHeight="1" x14ac:dyDescent="0.25">
      <c r="K3545" s="3"/>
      <c r="L3545" s="3"/>
      <c r="N3545" s="3"/>
    </row>
    <row r="3546" spans="11:14" ht="14.5" customHeight="1" x14ac:dyDescent="0.25">
      <c r="K3546" s="3"/>
      <c r="L3546" s="3"/>
      <c r="N3546" s="3"/>
    </row>
    <row r="3547" spans="11:14" ht="14.5" customHeight="1" x14ac:dyDescent="0.25">
      <c r="K3547" s="3"/>
      <c r="L3547" s="3"/>
      <c r="N3547" s="3"/>
    </row>
    <row r="3548" spans="11:14" ht="14.5" customHeight="1" x14ac:dyDescent="0.25">
      <c r="K3548" s="3"/>
      <c r="L3548" s="3"/>
      <c r="N3548" s="3"/>
    </row>
    <row r="3549" spans="11:14" ht="14.5" customHeight="1" x14ac:dyDescent="0.25">
      <c r="K3549" s="3"/>
      <c r="L3549" s="3"/>
      <c r="N3549" s="3"/>
    </row>
    <row r="3550" spans="11:14" ht="14.5" customHeight="1" x14ac:dyDescent="0.25">
      <c r="K3550" s="3"/>
      <c r="L3550" s="3"/>
      <c r="N3550" s="3"/>
    </row>
    <row r="3551" spans="11:14" ht="14.5" customHeight="1" x14ac:dyDescent="0.25">
      <c r="K3551" s="3"/>
      <c r="L3551" s="3"/>
      <c r="N3551" s="3"/>
    </row>
    <row r="3552" spans="11:14" ht="14.5" customHeight="1" x14ac:dyDescent="0.25">
      <c r="K3552" s="3"/>
      <c r="L3552" s="3"/>
      <c r="N3552" s="3"/>
    </row>
    <row r="3553" spans="11:14" ht="14.5" customHeight="1" x14ac:dyDescent="0.25">
      <c r="K3553" s="3"/>
      <c r="L3553" s="3"/>
      <c r="N3553" s="3"/>
    </row>
    <row r="3554" spans="11:14" ht="14.5" customHeight="1" x14ac:dyDescent="0.25">
      <c r="K3554" s="3"/>
      <c r="L3554" s="3"/>
      <c r="N3554" s="3"/>
    </row>
    <row r="3555" spans="11:14" ht="14.5" customHeight="1" x14ac:dyDescent="0.25">
      <c r="K3555" s="3"/>
      <c r="L3555" s="3"/>
      <c r="N3555" s="3"/>
    </row>
    <row r="3556" spans="11:14" ht="14.5" customHeight="1" x14ac:dyDescent="0.25">
      <c r="K3556" s="3"/>
      <c r="L3556" s="3"/>
      <c r="N3556" s="3"/>
    </row>
    <row r="3557" spans="11:14" ht="14.5" customHeight="1" x14ac:dyDescent="0.25">
      <c r="K3557" s="3"/>
      <c r="L3557" s="3"/>
      <c r="N3557" s="3"/>
    </row>
    <row r="3558" spans="11:14" ht="14.5" customHeight="1" x14ac:dyDescent="0.25">
      <c r="K3558" s="3"/>
      <c r="L3558" s="3"/>
      <c r="N3558" s="3"/>
    </row>
    <row r="3559" spans="11:14" ht="14.5" customHeight="1" x14ac:dyDescent="0.25">
      <c r="K3559" s="3"/>
      <c r="L3559" s="3"/>
      <c r="N3559" s="3"/>
    </row>
    <row r="3560" spans="11:14" ht="14.5" customHeight="1" x14ac:dyDescent="0.25">
      <c r="K3560" s="3"/>
      <c r="L3560" s="3"/>
      <c r="N3560" s="3"/>
    </row>
    <row r="3561" spans="11:14" ht="14.5" customHeight="1" x14ac:dyDescent="0.25">
      <c r="K3561" s="3"/>
      <c r="L3561" s="3"/>
      <c r="N3561" s="3"/>
    </row>
    <row r="3562" spans="11:14" ht="14.5" customHeight="1" x14ac:dyDescent="0.25">
      <c r="K3562" s="3"/>
      <c r="L3562" s="3"/>
      <c r="N3562" s="3"/>
    </row>
    <row r="3563" spans="11:14" ht="14.5" customHeight="1" x14ac:dyDescent="0.25">
      <c r="K3563" s="3"/>
      <c r="L3563" s="3"/>
      <c r="N3563" s="3"/>
    </row>
    <row r="3564" spans="11:14" ht="14.5" customHeight="1" x14ac:dyDescent="0.25">
      <c r="K3564" s="3"/>
      <c r="L3564" s="3"/>
      <c r="N3564" s="3"/>
    </row>
    <row r="3565" spans="11:14" ht="14.5" customHeight="1" x14ac:dyDescent="0.25">
      <c r="K3565" s="3"/>
      <c r="L3565" s="3"/>
      <c r="N3565" s="3"/>
    </row>
    <row r="3566" spans="11:14" ht="14.5" customHeight="1" x14ac:dyDescent="0.25">
      <c r="K3566" s="3"/>
      <c r="L3566" s="3"/>
      <c r="N3566" s="3"/>
    </row>
    <row r="3567" spans="11:14" ht="14.5" customHeight="1" x14ac:dyDescent="0.25">
      <c r="K3567" s="3"/>
      <c r="L3567" s="3"/>
      <c r="N3567" s="3"/>
    </row>
    <row r="3568" spans="11:14" ht="14.5" customHeight="1" x14ac:dyDescent="0.25">
      <c r="K3568" s="3"/>
      <c r="L3568" s="3"/>
      <c r="N3568" s="3"/>
    </row>
    <row r="3569" spans="11:14" ht="14.5" customHeight="1" x14ac:dyDescent="0.25">
      <c r="K3569" s="3"/>
      <c r="L3569" s="3"/>
      <c r="N3569" s="3"/>
    </row>
    <row r="3570" spans="11:14" ht="14.5" customHeight="1" x14ac:dyDescent="0.25">
      <c r="K3570" s="3"/>
      <c r="L3570" s="3"/>
      <c r="N3570" s="3"/>
    </row>
    <row r="3571" spans="11:14" ht="14.5" customHeight="1" x14ac:dyDescent="0.25">
      <c r="K3571" s="3"/>
      <c r="L3571" s="3"/>
      <c r="N3571" s="3"/>
    </row>
    <row r="3572" spans="11:14" ht="14.5" customHeight="1" x14ac:dyDescent="0.25">
      <c r="K3572" s="3"/>
      <c r="L3572" s="3"/>
      <c r="N3572" s="3"/>
    </row>
    <row r="3573" spans="11:14" ht="14.5" customHeight="1" x14ac:dyDescent="0.25">
      <c r="K3573" s="3"/>
      <c r="L3573" s="3"/>
      <c r="N3573" s="3"/>
    </row>
    <row r="3574" spans="11:14" ht="14.5" customHeight="1" x14ac:dyDescent="0.25">
      <c r="K3574" s="3"/>
      <c r="L3574" s="3"/>
      <c r="N3574" s="3"/>
    </row>
    <row r="3575" spans="11:14" ht="14.5" customHeight="1" x14ac:dyDescent="0.25">
      <c r="K3575" s="3"/>
      <c r="L3575" s="3"/>
      <c r="N3575" s="3"/>
    </row>
    <row r="3576" spans="11:14" ht="14.5" customHeight="1" x14ac:dyDescent="0.25">
      <c r="K3576" s="3"/>
      <c r="L3576" s="3"/>
      <c r="N3576" s="3"/>
    </row>
    <row r="3577" spans="11:14" ht="14.5" customHeight="1" x14ac:dyDescent="0.25">
      <c r="K3577" s="3"/>
      <c r="L3577" s="3"/>
      <c r="N3577" s="3"/>
    </row>
    <row r="3578" spans="11:14" ht="14.5" customHeight="1" x14ac:dyDescent="0.25">
      <c r="K3578" s="3"/>
      <c r="L3578" s="3"/>
      <c r="N3578" s="3"/>
    </row>
    <row r="3579" spans="11:14" ht="14.5" customHeight="1" x14ac:dyDescent="0.25">
      <c r="K3579" s="3"/>
      <c r="L3579" s="3"/>
      <c r="N3579" s="3"/>
    </row>
    <row r="3580" spans="11:14" ht="14.5" customHeight="1" x14ac:dyDescent="0.25">
      <c r="K3580" s="3"/>
      <c r="L3580" s="3"/>
      <c r="N3580" s="3"/>
    </row>
    <row r="3581" spans="11:14" ht="14.5" customHeight="1" x14ac:dyDescent="0.25">
      <c r="K3581" s="3"/>
      <c r="L3581" s="3"/>
      <c r="N3581" s="3"/>
    </row>
    <row r="3582" spans="11:14" ht="14.5" customHeight="1" x14ac:dyDescent="0.25">
      <c r="K3582" s="3"/>
      <c r="L3582" s="3"/>
      <c r="N3582" s="3"/>
    </row>
    <row r="3583" spans="11:14" ht="14.5" customHeight="1" x14ac:dyDescent="0.25">
      <c r="K3583" s="3"/>
      <c r="L3583" s="3"/>
      <c r="N3583" s="3"/>
    </row>
    <row r="3584" spans="11:14" ht="14.5" customHeight="1" x14ac:dyDescent="0.25">
      <c r="K3584" s="3"/>
      <c r="L3584" s="3"/>
      <c r="N3584" s="3"/>
    </row>
    <row r="3585" spans="11:14" ht="14.5" customHeight="1" x14ac:dyDescent="0.25">
      <c r="K3585" s="3"/>
      <c r="L3585" s="3"/>
      <c r="N3585" s="3"/>
    </row>
    <row r="3586" spans="11:14" ht="14.5" customHeight="1" x14ac:dyDescent="0.25">
      <c r="K3586" s="3"/>
      <c r="L3586" s="3"/>
      <c r="N3586" s="3"/>
    </row>
    <row r="3587" spans="11:14" ht="14.5" customHeight="1" x14ac:dyDescent="0.25">
      <c r="K3587" s="3"/>
      <c r="L3587" s="3"/>
      <c r="N3587" s="3"/>
    </row>
    <row r="3588" spans="11:14" ht="14.5" customHeight="1" x14ac:dyDescent="0.25">
      <c r="K3588" s="3"/>
      <c r="L3588" s="3"/>
      <c r="N3588" s="3"/>
    </row>
    <row r="3589" spans="11:14" ht="14.5" customHeight="1" x14ac:dyDescent="0.25">
      <c r="K3589" s="3"/>
      <c r="L3589" s="3"/>
      <c r="N3589" s="3"/>
    </row>
    <row r="3590" spans="11:14" ht="14.5" customHeight="1" x14ac:dyDescent="0.25">
      <c r="K3590" s="3"/>
      <c r="L3590" s="3"/>
      <c r="N3590" s="3"/>
    </row>
    <row r="3591" spans="11:14" ht="14.5" customHeight="1" x14ac:dyDescent="0.25">
      <c r="K3591" s="3"/>
      <c r="L3591" s="3"/>
      <c r="N3591" s="3"/>
    </row>
    <row r="3592" spans="11:14" ht="14.5" customHeight="1" x14ac:dyDescent="0.25">
      <c r="K3592" s="3"/>
      <c r="L3592" s="3"/>
      <c r="N3592" s="3"/>
    </row>
    <row r="3593" spans="11:14" ht="14.5" customHeight="1" x14ac:dyDescent="0.25">
      <c r="K3593" s="3"/>
      <c r="L3593" s="3"/>
      <c r="N3593" s="3"/>
    </row>
    <row r="3594" spans="11:14" ht="14.5" customHeight="1" x14ac:dyDescent="0.25">
      <c r="K3594" s="3"/>
      <c r="L3594" s="3"/>
      <c r="N3594" s="3"/>
    </row>
    <row r="3595" spans="11:14" ht="14.5" customHeight="1" x14ac:dyDescent="0.25">
      <c r="K3595" s="3"/>
      <c r="L3595" s="3"/>
      <c r="N3595" s="3"/>
    </row>
    <row r="3596" spans="11:14" ht="14.5" customHeight="1" x14ac:dyDescent="0.25">
      <c r="K3596" s="3"/>
      <c r="L3596" s="3"/>
      <c r="N3596" s="3"/>
    </row>
    <row r="3597" spans="11:14" ht="14.5" customHeight="1" x14ac:dyDescent="0.25">
      <c r="K3597" s="3"/>
      <c r="L3597" s="3"/>
      <c r="N3597" s="3"/>
    </row>
    <row r="3598" spans="11:14" ht="14.5" customHeight="1" x14ac:dyDescent="0.25">
      <c r="K3598" s="3"/>
      <c r="L3598" s="3"/>
      <c r="N3598" s="3"/>
    </row>
    <row r="3599" spans="11:14" ht="14.5" customHeight="1" x14ac:dyDescent="0.25">
      <c r="K3599" s="3"/>
      <c r="L3599" s="3"/>
      <c r="N3599" s="3"/>
    </row>
    <row r="3600" spans="11:14" ht="14.5" customHeight="1" x14ac:dyDescent="0.25">
      <c r="K3600" s="3"/>
      <c r="L3600" s="3"/>
      <c r="N3600" s="3"/>
    </row>
    <row r="3601" spans="11:14" ht="14.5" customHeight="1" x14ac:dyDescent="0.25">
      <c r="K3601" s="3"/>
      <c r="L3601" s="3"/>
      <c r="N3601" s="3"/>
    </row>
    <row r="3602" spans="11:14" ht="14.5" customHeight="1" x14ac:dyDescent="0.25">
      <c r="K3602" s="3"/>
      <c r="L3602" s="3"/>
      <c r="N3602" s="3"/>
    </row>
    <row r="3603" spans="11:14" ht="14.5" customHeight="1" x14ac:dyDescent="0.25">
      <c r="K3603" s="3"/>
      <c r="L3603" s="3"/>
      <c r="N3603" s="3"/>
    </row>
    <row r="3604" spans="11:14" ht="14.5" customHeight="1" x14ac:dyDescent="0.25">
      <c r="K3604" s="3"/>
      <c r="L3604" s="3"/>
      <c r="N3604" s="3"/>
    </row>
    <row r="3605" spans="11:14" ht="14.5" customHeight="1" x14ac:dyDescent="0.25">
      <c r="K3605" s="3"/>
      <c r="L3605" s="3"/>
      <c r="N3605" s="3"/>
    </row>
    <row r="3606" spans="11:14" ht="14.5" customHeight="1" x14ac:dyDescent="0.25">
      <c r="K3606" s="3"/>
      <c r="L3606" s="3"/>
      <c r="N3606" s="3"/>
    </row>
    <row r="3607" spans="11:14" ht="14.5" customHeight="1" x14ac:dyDescent="0.25">
      <c r="K3607" s="3"/>
      <c r="L3607" s="3"/>
      <c r="N3607" s="3"/>
    </row>
    <row r="3608" spans="11:14" ht="14.5" customHeight="1" x14ac:dyDescent="0.25">
      <c r="K3608" s="3"/>
      <c r="L3608" s="3"/>
      <c r="N3608" s="3"/>
    </row>
    <row r="3609" spans="11:14" ht="14.5" customHeight="1" x14ac:dyDescent="0.25">
      <c r="K3609" s="3"/>
      <c r="L3609" s="3"/>
      <c r="N3609" s="3"/>
    </row>
    <row r="3610" spans="11:14" ht="14.5" customHeight="1" x14ac:dyDescent="0.25">
      <c r="K3610" s="3"/>
      <c r="L3610" s="3"/>
      <c r="N3610" s="3"/>
    </row>
    <row r="3611" spans="11:14" ht="14.5" customHeight="1" x14ac:dyDescent="0.25">
      <c r="K3611" s="3"/>
      <c r="L3611" s="3"/>
      <c r="N3611" s="3"/>
    </row>
    <row r="3612" spans="11:14" ht="14.5" customHeight="1" x14ac:dyDescent="0.25">
      <c r="K3612" s="3"/>
      <c r="L3612" s="3"/>
      <c r="N3612" s="3"/>
    </row>
    <row r="3613" spans="11:14" ht="14.5" customHeight="1" x14ac:dyDescent="0.25">
      <c r="K3613" s="3"/>
      <c r="L3613" s="3"/>
      <c r="N3613" s="3"/>
    </row>
    <row r="3614" spans="11:14" ht="14.5" customHeight="1" x14ac:dyDescent="0.25">
      <c r="K3614" s="3"/>
      <c r="L3614" s="3"/>
      <c r="N3614" s="3"/>
    </row>
    <row r="3615" spans="11:14" ht="14.5" customHeight="1" x14ac:dyDescent="0.25">
      <c r="K3615" s="3"/>
      <c r="L3615" s="3"/>
      <c r="N3615" s="3"/>
    </row>
    <row r="3616" spans="11:14" ht="14.5" customHeight="1" x14ac:dyDescent="0.25">
      <c r="K3616" s="3"/>
      <c r="L3616" s="3"/>
      <c r="N3616" s="3"/>
    </row>
    <row r="3617" spans="11:14" ht="14.5" customHeight="1" x14ac:dyDescent="0.25">
      <c r="K3617" s="3"/>
      <c r="L3617" s="3"/>
      <c r="N3617" s="3"/>
    </row>
    <row r="3618" spans="11:14" ht="14.5" customHeight="1" x14ac:dyDescent="0.25">
      <c r="K3618" s="3"/>
      <c r="L3618" s="3"/>
      <c r="N3618" s="3"/>
    </row>
    <row r="3619" spans="11:14" ht="14.5" customHeight="1" x14ac:dyDescent="0.25">
      <c r="K3619" s="3"/>
      <c r="L3619" s="3"/>
      <c r="N3619" s="3"/>
    </row>
    <row r="3620" spans="11:14" ht="14.5" customHeight="1" x14ac:dyDescent="0.25">
      <c r="K3620" s="3"/>
      <c r="L3620" s="3"/>
      <c r="N3620" s="3"/>
    </row>
    <row r="3621" spans="11:14" ht="14.5" customHeight="1" x14ac:dyDescent="0.25">
      <c r="K3621" s="3"/>
      <c r="L3621" s="3"/>
      <c r="N3621" s="3"/>
    </row>
    <row r="3622" spans="11:14" ht="14.5" customHeight="1" x14ac:dyDescent="0.25">
      <c r="K3622" s="3"/>
      <c r="L3622" s="3"/>
      <c r="N3622" s="3"/>
    </row>
    <row r="3623" spans="11:14" ht="14.5" customHeight="1" x14ac:dyDescent="0.25">
      <c r="K3623" s="3"/>
      <c r="L3623" s="3"/>
      <c r="N3623" s="3"/>
    </row>
    <row r="3624" spans="11:14" ht="14.5" customHeight="1" x14ac:dyDescent="0.25">
      <c r="K3624" s="3"/>
      <c r="L3624" s="3"/>
      <c r="N3624" s="3"/>
    </row>
    <row r="3625" spans="11:14" ht="14.5" customHeight="1" x14ac:dyDescent="0.25">
      <c r="K3625" s="3"/>
      <c r="L3625" s="3"/>
      <c r="N3625" s="3"/>
    </row>
    <row r="3626" spans="11:14" ht="14.5" customHeight="1" x14ac:dyDescent="0.25">
      <c r="K3626" s="3"/>
      <c r="L3626" s="3"/>
      <c r="N3626" s="3"/>
    </row>
    <row r="3627" spans="11:14" ht="14.5" customHeight="1" x14ac:dyDescent="0.25">
      <c r="K3627" s="3"/>
      <c r="L3627" s="3"/>
      <c r="N3627" s="3"/>
    </row>
    <row r="3628" spans="11:14" ht="14.5" customHeight="1" x14ac:dyDescent="0.25">
      <c r="K3628" s="3"/>
      <c r="L3628" s="3"/>
      <c r="N3628" s="3"/>
    </row>
    <row r="3629" spans="11:14" ht="14.5" customHeight="1" x14ac:dyDescent="0.25">
      <c r="K3629" s="3"/>
      <c r="L3629" s="3"/>
      <c r="N3629" s="3"/>
    </row>
    <row r="3630" spans="11:14" ht="14.5" customHeight="1" x14ac:dyDescent="0.25">
      <c r="K3630" s="3"/>
      <c r="L3630" s="3"/>
      <c r="N3630" s="3"/>
    </row>
    <row r="3631" spans="11:14" ht="14.5" customHeight="1" x14ac:dyDescent="0.25">
      <c r="K3631" s="3"/>
      <c r="L3631" s="3"/>
      <c r="N3631" s="3"/>
    </row>
    <row r="3632" spans="11:14" ht="14.5" customHeight="1" x14ac:dyDescent="0.25">
      <c r="K3632" s="3"/>
      <c r="L3632" s="3"/>
      <c r="N3632" s="3"/>
    </row>
    <row r="3633" spans="11:14" ht="14.5" customHeight="1" x14ac:dyDescent="0.25">
      <c r="K3633" s="3"/>
      <c r="L3633" s="3"/>
      <c r="N3633" s="3"/>
    </row>
    <row r="3634" spans="11:14" ht="14.5" customHeight="1" x14ac:dyDescent="0.25">
      <c r="K3634" s="3"/>
      <c r="L3634" s="3"/>
      <c r="N3634" s="3"/>
    </row>
    <row r="3635" spans="11:14" ht="14.5" customHeight="1" x14ac:dyDescent="0.25">
      <c r="K3635" s="3"/>
      <c r="L3635" s="3"/>
      <c r="N3635" s="3"/>
    </row>
    <row r="3636" spans="11:14" ht="14.5" customHeight="1" x14ac:dyDescent="0.25">
      <c r="K3636" s="3"/>
      <c r="L3636" s="3"/>
      <c r="N3636" s="3"/>
    </row>
    <row r="3637" spans="11:14" ht="14.5" customHeight="1" x14ac:dyDescent="0.25">
      <c r="K3637" s="3"/>
      <c r="L3637" s="3"/>
      <c r="N3637" s="3"/>
    </row>
    <row r="3638" spans="11:14" ht="14.5" customHeight="1" x14ac:dyDescent="0.25">
      <c r="K3638" s="3"/>
      <c r="L3638" s="3"/>
      <c r="N3638" s="3"/>
    </row>
    <row r="3639" spans="11:14" ht="14.5" customHeight="1" x14ac:dyDescent="0.25">
      <c r="K3639" s="3"/>
      <c r="L3639" s="3"/>
      <c r="N3639" s="3"/>
    </row>
    <row r="3640" spans="11:14" ht="14.5" customHeight="1" x14ac:dyDescent="0.25">
      <c r="K3640" s="3"/>
      <c r="L3640" s="3"/>
      <c r="N3640" s="3"/>
    </row>
    <row r="3641" spans="11:14" ht="14.5" customHeight="1" x14ac:dyDescent="0.25">
      <c r="K3641" s="3"/>
      <c r="L3641" s="3"/>
      <c r="N3641" s="3"/>
    </row>
    <row r="3642" spans="11:14" ht="14.5" customHeight="1" x14ac:dyDescent="0.25">
      <c r="K3642" s="3"/>
      <c r="L3642" s="3"/>
      <c r="N3642" s="3"/>
    </row>
    <row r="3643" spans="11:14" ht="14.5" customHeight="1" x14ac:dyDescent="0.25">
      <c r="K3643" s="3"/>
      <c r="L3643" s="3"/>
      <c r="N3643" s="3"/>
    </row>
    <row r="3644" spans="11:14" ht="14.5" customHeight="1" x14ac:dyDescent="0.25">
      <c r="K3644" s="3"/>
      <c r="L3644" s="3"/>
      <c r="N3644" s="3"/>
    </row>
    <row r="3645" spans="11:14" ht="14.5" customHeight="1" x14ac:dyDescent="0.25">
      <c r="K3645" s="3"/>
      <c r="L3645" s="3"/>
      <c r="N3645" s="3"/>
    </row>
    <row r="3646" spans="11:14" ht="14.5" customHeight="1" x14ac:dyDescent="0.25">
      <c r="K3646" s="3"/>
      <c r="L3646" s="3"/>
      <c r="N3646" s="3"/>
    </row>
    <row r="3647" spans="11:14" ht="14.5" customHeight="1" x14ac:dyDescent="0.25">
      <c r="K3647" s="3"/>
      <c r="L3647" s="3"/>
      <c r="N3647" s="3"/>
    </row>
    <row r="3648" spans="11:14" ht="14.5" customHeight="1" x14ac:dyDescent="0.25">
      <c r="K3648" s="3"/>
      <c r="L3648" s="3"/>
      <c r="N3648" s="3"/>
    </row>
    <row r="3649" spans="11:14" ht="14.5" customHeight="1" x14ac:dyDescent="0.25">
      <c r="K3649" s="3"/>
      <c r="L3649" s="3"/>
      <c r="N3649" s="3"/>
    </row>
    <row r="3650" spans="11:14" ht="14.5" customHeight="1" x14ac:dyDescent="0.25">
      <c r="K3650" s="3"/>
      <c r="L3650" s="3"/>
      <c r="N3650" s="3"/>
    </row>
    <row r="3651" spans="11:14" ht="14.5" customHeight="1" x14ac:dyDescent="0.25">
      <c r="K3651" s="3"/>
      <c r="L3651" s="3"/>
      <c r="N3651" s="3"/>
    </row>
    <row r="3652" spans="11:14" ht="14.5" customHeight="1" x14ac:dyDescent="0.25">
      <c r="K3652" s="3"/>
      <c r="L3652" s="3"/>
      <c r="N3652" s="3"/>
    </row>
    <row r="3653" spans="11:14" ht="14.5" customHeight="1" x14ac:dyDescent="0.25">
      <c r="K3653" s="3"/>
      <c r="L3653" s="3"/>
      <c r="N3653" s="3"/>
    </row>
    <row r="3654" spans="11:14" ht="14.5" customHeight="1" x14ac:dyDescent="0.25">
      <c r="K3654" s="3"/>
      <c r="L3654" s="3"/>
      <c r="N3654" s="3"/>
    </row>
    <row r="3655" spans="11:14" ht="14.5" customHeight="1" x14ac:dyDescent="0.25">
      <c r="K3655" s="3"/>
      <c r="L3655" s="3"/>
      <c r="N3655" s="3"/>
    </row>
    <row r="3656" spans="11:14" ht="14.5" customHeight="1" x14ac:dyDescent="0.25">
      <c r="K3656" s="3"/>
      <c r="L3656" s="3"/>
      <c r="N3656" s="3"/>
    </row>
    <row r="3657" spans="11:14" ht="14.5" customHeight="1" x14ac:dyDescent="0.25">
      <c r="K3657" s="3"/>
      <c r="L3657" s="3"/>
      <c r="N3657" s="3"/>
    </row>
    <row r="3658" spans="11:14" ht="14.5" customHeight="1" x14ac:dyDescent="0.25">
      <c r="K3658" s="3"/>
      <c r="L3658" s="3"/>
      <c r="N3658" s="3"/>
    </row>
    <row r="3659" spans="11:14" ht="14.5" customHeight="1" x14ac:dyDescent="0.25">
      <c r="K3659" s="3"/>
      <c r="L3659" s="3"/>
      <c r="N3659" s="3"/>
    </row>
    <row r="3660" spans="11:14" ht="14.5" customHeight="1" x14ac:dyDescent="0.25">
      <c r="K3660" s="3"/>
      <c r="L3660" s="3"/>
      <c r="N3660" s="3"/>
    </row>
    <row r="3661" spans="11:14" ht="14.5" customHeight="1" x14ac:dyDescent="0.25">
      <c r="K3661" s="3"/>
      <c r="L3661" s="3"/>
      <c r="N3661" s="3"/>
    </row>
    <row r="3662" spans="11:14" ht="14.5" customHeight="1" x14ac:dyDescent="0.25">
      <c r="K3662" s="3"/>
      <c r="L3662" s="3"/>
      <c r="N3662" s="3"/>
    </row>
    <row r="3663" spans="11:14" ht="14.5" customHeight="1" x14ac:dyDescent="0.25">
      <c r="K3663" s="3"/>
      <c r="L3663" s="3"/>
      <c r="N3663" s="3"/>
    </row>
    <row r="3664" spans="11:14" ht="14.5" customHeight="1" x14ac:dyDescent="0.25">
      <c r="K3664" s="3"/>
      <c r="L3664" s="3"/>
      <c r="N3664" s="3"/>
    </row>
    <row r="3665" spans="11:14" ht="14.5" customHeight="1" x14ac:dyDescent="0.25">
      <c r="K3665" s="3"/>
      <c r="L3665" s="3"/>
      <c r="N3665" s="3"/>
    </row>
    <row r="3666" spans="11:14" ht="14.5" customHeight="1" x14ac:dyDescent="0.25">
      <c r="K3666" s="3"/>
      <c r="L3666" s="3"/>
      <c r="N3666" s="3"/>
    </row>
    <row r="3667" spans="11:14" ht="14.5" customHeight="1" x14ac:dyDescent="0.25">
      <c r="K3667" s="3"/>
      <c r="L3667" s="3"/>
      <c r="N3667" s="3"/>
    </row>
    <row r="3668" spans="11:14" ht="14.5" customHeight="1" x14ac:dyDescent="0.25">
      <c r="K3668" s="3"/>
      <c r="L3668" s="3"/>
      <c r="N3668" s="3"/>
    </row>
    <row r="3669" spans="11:14" ht="14.5" customHeight="1" x14ac:dyDescent="0.25">
      <c r="K3669" s="3"/>
      <c r="L3669" s="3"/>
      <c r="N3669" s="3"/>
    </row>
    <row r="3670" spans="11:14" ht="14.5" customHeight="1" x14ac:dyDescent="0.25">
      <c r="K3670" s="3"/>
      <c r="L3670" s="3"/>
      <c r="N3670" s="3"/>
    </row>
    <row r="3671" spans="11:14" ht="14.5" customHeight="1" x14ac:dyDescent="0.25">
      <c r="K3671" s="3"/>
      <c r="L3671" s="3"/>
      <c r="N3671" s="3"/>
    </row>
    <row r="3672" spans="11:14" ht="14.5" customHeight="1" x14ac:dyDescent="0.25">
      <c r="K3672" s="3"/>
      <c r="L3672" s="3"/>
      <c r="N3672" s="3"/>
    </row>
    <row r="3673" spans="11:14" ht="14.5" customHeight="1" x14ac:dyDescent="0.25">
      <c r="K3673" s="3"/>
      <c r="L3673" s="3"/>
      <c r="N3673" s="3"/>
    </row>
    <row r="3674" spans="11:14" ht="14.5" customHeight="1" x14ac:dyDescent="0.25">
      <c r="K3674" s="3"/>
      <c r="L3674" s="3"/>
      <c r="N3674" s="3"/>
    </row>
    <row r="3675" spans="11:14" ht="14.5" customHeight="1" x14ac:dyDescent="0.25">
      <c r="K3675" s="3"/>
      <c r="L3675" s="3"/>
      <c r="N3675" s="3"/>
    </row>
    <row r="3676" spans="11:14" ht="14.5" customHeight="1" x14ac:dyDescent="0.25">
      <c r="K3676" s="3"/>
      <c r="L3676" s="3"/>
      <c r="N3676" s="3"/>
    </row>
    <row r="3677" spans="11:14" ht="14.5" customHeight="1" x14ac:dyDescent="0.25">
      <c r="K3677" s="3"/>
      <c r="L3677" s="3"/>
      <c r="N3677" s="3"/>
    </row>
    <row r="3678" spans="11:14" ht="14.5" customHeight="1" x14ac:dyDescent="0.25">
      <c r="K3678" s="3"/>
      <c r="L3678" s="3"/>
      <c r="N3678" s="3"/>
    </row>
    <row r="3679" spans="11:14" ht="14.5" customHeight="1" x14ac:dyDescent="0.25">
      <c r="K3679" s="3"/>
      <c r="L3679" s="3"/>
      <c r="N3679" s="3"/>
    </row>
    <row r="3680" spans="11:14" ht="14.5" customHeight="1" x14ac:dyDescent="0.25">
      <c r="K3680" s="3"/>
      <c r="L3680" s="3"/>
      <c r="N3680" s="3"/>
    </row>
    <row r="3681" spans="11:14" ht="14.5" customHeight="1" x14ac:dyDescent="0.25">
      <c r="K3681" s="3"/>
      <c r="L3681" s="3"/>
      <c r="N3681" s="3"/>
    </row>
    <row r="3682" spans="11:14" ht="14.5" customHeight="1" x14ac:dyDescent="0.25">
      <c r="K3682" s="3"/>
      <c r="L3682" s="3"/>
      <c r="N3682" s="3"/>
    </row>
    <row r="3683" spans="11:14" ht="14.5" customHeight="1" x14ac:dyDescent="0.25">
      <c r="K3683" s="3"/>
      <c r="L3683" s="3"/>
      <c r="N3683" s="3"/>
    </row>
    <row r="3684" spans="11:14" ht="14.5" customHeight="1" x14ac:dyDescent="0.25">
      <c r="K3684" s="3"/>
      <c r="L3684" s="3"/>
      <c r="N3684" s="3"/>
    </row>
    <row r="3685" spans="11:14" ht="14.5" customHeight="1" x14ac:dyDescent="0.25">
      <c r="K3685" s="3"/>
      <c r="L3685" s="3"/>
      <c r="N3685" s="3"/>
    </row>
    <row r="3686" spans="11:14" ht="14.5" customHeight="1" x14ac:dyDescent="0.25">
      <c r="K3686" s="3"/>
      <c r="L3686" s="3"/>
      <c r="N3686" s="3"/>
    </row>
    <row r="3687" spans="11:14" ht="14.5" customHeight="1" x14ac:dyDescent="0.25">
      <c r="K3687" s="3"/>
      <c r="L3687" s="3"/>
      <c r="N3687" s="3"/>
    </row>
    <row r="3688" spans="11:14" ht="14.5" customHeight="1" x14ac:dyDescent="0.25">
      <c r="K3688" s="3"/>
      <c r="L3688" s="3"/>
      <c r="N3688" s="3"/>
    </row>
    <row r="3689" spans="11:14" ht="14.5" customHeight="1" x14ac:dyDescent="0.25">
      <c r="K3689" s="3"/>
      <c r="L3689" s="3"/>
      <c r="N3689" s="3"/>
    </row>
    <row r="3690" spans="11:14" ht="14.5" customHeight="1" x14ac:dyDescent="0.25">
      <c r="K3690" s="3"/>
      <c r="L3690" s="3"/>
      <c r="N3690" s="3"/>
    </row>
    <row r="3691" spans="11:14" ht="14.5" customHeight="1" x14ac:dyDescent="0.25">
      <c r="K3691" s="3"/>
      <c r="L3691" s="3"/>
      <c r="N3691" s="3"/>
    </row>
    <row r="3692" spans="11:14" ht="14.5" customHeight="1" x14ac:dyDescent="0.25">
      <c r="K3692" s="3"/>
      <c r="L3692" s="3"/>
      <c r="N3692" s="3"/>
    </row>
    <row r="3693" spans="11:14" ht="14.5" customHeight="1" x14ac:dyDescent="0.25">
      <c r="K3693" s="3"/>
      <c r="L3693" s="3"/>
      <c r="N3693" s="3"/>
    </row>
    <row r="3694" spans="11:14" ht="14.5" customHeight="1" x14ac:dyDescent="0.25">
      <c r="K3694" s="3"/>
      <c r="L3694" s="3"/>
      <c r="N3694" s="3"/>
    </row>
    <row r="3695" spans="11:14" ht="14.5" customHeight="1" x14ac:dyDescent="0.25">
      <c r="K3695" s="3"/>
      <c r="L3695" s="3"/>
      <c r="N3695" s="3"/>
    </row>
    <row r="3696" spans="11:14" ht="14.5" customHeight="1" x14ac:dyDescent="0.25">
      <c r="K3696" s="3"/>
      <c r="L3696" s="3"/>
      <c r="N3696" s="3"/>
    </row>
    <row r="3697" spans="11:14" ht="14.5" customHeight="1" x14ac:dyDescent="0.25">
      <c r="K3697" s="3"/>
      <c r="L3697" s="3"/>
      <c r="N3697" s="3"/>
    </row>
    <row r="3698" spans="11:14" ht="14.5" customHeight="1" x14ac:dyDescent="0.25">
      <c r="K3698" s="3"/>
      <c r="L3698" s="3"/>
      <c r="N3698" s="3"/>
    </row>
    <row r="3699" spans="11:14" ht="14.5" customHeight="1" x14ac:dyDescent="0.25">
      <c r="K3699" s="3"/>
      <c r="L3699" s="3"/>
      <c r="N3699" s="3"/>
    </row>
    <row r="3700" spans="11:14" ht="14.5" customHeight="1" x14ac:dyDescent="0.25">
      <c r="K3700" s="3"/>
      <c r="L3700" s="3"/>
      <c r="N3700" s="3"/>
    </row>
    <row r="3701" spans="11:14" ht="14.5" customHeight="1" x14ac:dyDescent="0.25">
      <c r="K3701" s="3"/>
      <c r="L3701" s="3"/>
      <c r="N3701" s="3"/>
    </row>
    <row r="3702" spans="11:14" ht="14.5" customHeight="1" x14ac:dyDescent="0.25">
      <c r="K3702" s="3"/>
      <c r="L3702" s="3"/>
      <c r="N3702" s="3"/>
    </row>
    <row r="3703" spans="11:14" ht="14.5" customHeight="1" x14ac:dyDescent="0.25">
      <c r="K3703" s="3"/>
      <c r="L3703" s="3"/>
      <c r="N3703" s="3"/>
    </row>
    <row r="3704" spans="11:14" ht="14.5" customHeight="1" x14ac:dyDescent="0.25">
      <c r="K3704" s="3"/>
      <c r="L3704" s="3"/>
      <c r="N3704" s="3"/>
    </row>
    <row r="3705" spans="11:14" ht="14.5" customHeight="1" x14ac:dyDescent="0.25">
      <c r="K3705" s="3"/>
      <c r="L3705" s="3"/>
      <c r="N3705" s="3"/>
    </row>
    <row r="3706" spans="11:14" ht="14.5" customHeight="1" x14ac:dyDescent="0.25">
      <c r="K3706" s="3"/>
      <c r="L3706" s="3"/>
      <c r="N3706" s="3"/>
    </row>
    <row r="3707" spans="11:14" ht="14.5" customHeight="1" x14ac:dyDescent="0.25">
      <c r="K3707" s="3"/>
      <c r="L3707" s="3"/>
      <c r="N3707" s="3"/>
    </row>
    <row r="3708" spans="11:14" ht="14.5" customHeight="1" x14ac:dyDescent="0.25">
      <c r="K3708" s="3"/>
      <c r="L3708" s="3"/>
      <c r="N3708" s="3"/>
    </row>
    <row r="3709" spans="11:14" ht="14.5" customHeight="1" x14ac:dyDescent="0.25">
      <c r="K3709" s="3"/>
      <c r="L3709" s="3"/>
      <c r="N3709" s="3"/>
    </row>
    <row r="3710" spans="11:14" ht="14.5" customHeight="1" x14ac:dyDescent="0.25">
      <c r="K3710" s="3"/>
      <c r="L3710" s="3"/>
      <c r="N3710" s="3"/>
    </row>
    <row r="3711" spans="11:14" ht="14.5" customHeight="1" x14ac:dyDescent="0.25">
      <c r="K3711" s="3"/>
      <c r="L3711" s="3"/>
      <c r="N3711" s="3"/>
    </row>
    <row r="3712" spans="11:14" ht="14.5" customHeight="1" x14ac:dyDescent="0.25">
      <c r="K3712" s="3"/>
      <c r="L3712" s="3"/>
      <c r="N3712" s="3"/>
    </row>
    <row r="3713" spans="11:14" ht="14.5" customHeight="1" x14ac:dyDescent="0.25">
      <c r="K3713" s="3"/>
      <c r="L3713" s="3"/>
      <c r="N3713" s="3"/>
    </row>
    <row r="3714" spans="11:14" ht="14.5" customHeight="1" x14ac:dyDescent="0.25">
      <c r="K3714" s="3"/>
      <c r="L3714" s="3"/>
      <c r="N3714" s="3"/>
    </row>
    <row r="3715" spans="11:14" ht="14.5" customHeight="1" x14ac:dyDescent="0.25">
      <c r="K3715" s="3"/>
      <c r="L3715" s="3"/>
      <c r="N3715" s="3"/>
    </row>
    <row r="3716" spans="11:14" ht="14.5" customHeight="1" x14ac:dyDescent="0.25">
      <c r="K3716" s="3"/>
      <c r="L3716" s="3"/>
      <c r="N3716" s="3"/>
    </row>
    <row r="3717" spans="11:14" ht="14.5" customHeight="1" x14ac:dyDescent="0.25">
      <c r="K3717" s="3"/>
      <c r="L3717" s="3"/>
      <c r="N3717" s="3"/>
    </row>
    <row r="3718" spans="11:14" ht="14.5" customHeight="1" x14ac:dyDescent="0.25">
      <c r="K3718" s="3"/>
      <c r="L3718" s="3"/>
      <c r="N3718" s="3"/>
    </row>
    <row r="3719" spans="11:14" ht="14.5" customHeight="1" x14ac:dyDescent="0.25">
      <c r="K3719" s="3"/>
      <c r="L3719" s="3"/>
      <c r="N3719" s="3"/>
    </row>
    <row r="3720" spans="11:14" ht="14.5" customHeight="1" x14ac:dyDescent="0.25">
      <c r="K3720" s="3"/>
      <c r="L3720" s="3"/>
      <c r="N3720" s="3"/>
    </row>
    <row r="3721" spans="11:14" ht="14.5" customHeight="1" x14ac:dyDescent="0.25">
      <c r="K3721" s="3"/>
      <c r="L3721" s="3"/>
      <c r="N3721" s="3"/>
    </row>
    <row r="3722" spans="11:14" ht="14.5" customHeight="1" x14ac:dyDescent="0.25">
      <c r="K3722" s="3"/>
      <c r="L3722" s="3"/>
      <c r="N3722" s="3"/>
    </row>
    <row r="3723" spans="11:14" ht="14.5" customHeight="1" x14ac:dyDescent="0.25">
      <c r="K3723" s="3"/>
      <c r="L3723" s="3"/>
      <c r="N3723" s="3"/>
    </row>
    <row r="3724" spans="11:14" ht="14.5" customHeight="1" x14ac:dyDescent="0.25">
      <c r="K3724" s="3"/>
      <c r="L3724" s="3"/>
      <c r="N3724" s="3"/>
    </row>
    <row r="3725" spans="11:14" ht="14.5" customHeight="1" x14ac:dyDescent="0.25">
      <c r="K3725" s="3"/>
      <c r="L3725" s="3"/>
      <c r="N3725" s="3"/>
    </row>
    <row r="3726" spans="11:14" ht="14.5" customHeight="1" x14ac:dyDescent="0.25">
      <c r="K3726" s="3"/>
      <c r="L3726" s="3"/>
      <c r="N3726" s="3"/>
    </row>
    <row r="3727" spans="11:14" ht="14.5" customHeight="1" x14ac:dyDescent="0.25">
      <c r="K3727" s="3"/>
      <c r="L3727" s="3"/>
      <c r="N3727" s="3"/>
    </row>
    <row r="3728" spans="11:14" ht="14.5" customHeight="1" x14ac:dyDescent="0.25">
      <c r="K3728" s="3"/>
      <c r="L3728" s="3"/>
      <c r="N3728" s="3"/>
    </row>
    <row r="3729" spans="11:14" ht="14.5" customHeight="1" x14ac:dyDescent="0.25">
      <c r="K3729" s="3"/>
      <c r="L3729" s="3"/>
      <c r="N3729" s="3"/>
    </row>
    <row r="3730" spans="11:14" ht="14.5" customHeight="1" x14ac:dyDescent="0.25">
      <c r="K3730" s="3"/>
      <c r="L3730" s="3"/>
      <c r="N3730" s="3"/>
    </row>
    <row r="3731" spans="11:14" ht="14.5" customHeight="1" x14ac:dyDescent="0.25">
      <c r="K3731" s="3"/>
      <c r="L3731" s="3"/>
      <c r="N3731" s="3"/>
    </row>
    <row r="3732" spans="11:14" ht="14.5" customHeight="1" x14ac:dyDescent="0.25">
      <c r="K3732" s="3"/>
      <c r="L3732" s="3"/>
      <c r="N3732" s="3"/>
    </row>
    <row r="3733" spans="11:14" ht="14.5" customHeight="1" x14ac:dyDescent="0.25">
      <c r="K3733" s="3"/>
      <c r="L3733" s="3"/>
      <c r="N3733" s="3"/>
    </row>
    <row r="3734" spans="11:14" ht="14.5" customHeight="1" x14ac:dyDescent="0.25">
      <c r="K3734" s="3"/>
      <c r="L3734" s="3"/>
      <c r="N3734" s="3"/>
    </row>
    <row r="3735" spans="11:14" ht="14.5" customHeight="1" x14ac:dyDescent="0.25">
      <c r="K3735" s="3"/>
      <c r="L3735" s="3"/>
      <c r="N3735" s="3"/>
    </row>
    <row r="3736" spans="11:14" ht="14.5" customHeight="1" x14ac:dyDescent="0.25">
      <c r="K3736" s="3"/>
      <c r="L3736" s="3"/>
      <c r="N3736" s="3"/>
    </row>
    <row r="3737" spans="11:14" ht="14.5" customHeight="1" x14ac:dyDescent="0.25">
      <c r="K3737" s="3"/>
      <c r="L3737" s="3"/>
      <c r="N3737" s="3"/>
    </row>
    <row r="3738" spans="11:14" ht="14.5" customHeight="1" x14ac:dyDescent="0.25">
      <c r="K3738" s="3"/>
      <c r="L3738" s="3"/>
      <c r="N3738" s="3"/>
    </row>
    <row r="3739" spans="11:14" ht="14.5" customHeight="1" x14ac:dyDescent="0.25">
      <c r="K3739" s="3"/>
      <c r="L3739" s="3"/>
      <c r="N3739" s="3"/>
    </row>
    <row r="3740" spans="11:14" ht="14.5" customHeight="1" x14ac:dyDescent="0.25">
      <c r="K3740" s="3"/>
      <c r="L3740" s="3"/>
      <c r="N3740" s="3"/>
    </row>
    <row r="3741" spans="11:14" ht="14.5" customHeight="1" x14ac:dyDescent="0.25">
      <c r="K3741" s="3"/>
      <c r="L3741" s="3"/>
      <c r="N3741" s="3"/>
    </row>
    <row r="3742" spans="11:14" ht="14.5" customHeight="1" x14ac:dyDescent="0.25">
      <c r="K3742" s="3"/>
      <c r="L3742" s="3"/>
      <c r="N3742" s="3"/>
    </row>
    <row r="3743" spans="11:14" ht="14.5" customHeight="1" x14ac:dyDescent="0.25">
      <c r="K3743" s="3"/>
      <c r="L3743" s="3"/>
      <c r="N3743" s="3"/>
    </row>
    <row r="3744" spans="11:14" ht="14.5" customHeight="1" x14ac:dyDescent="0.25">
      <c r="K3744" s="3"/>
      <c r="L3744" s="3"/>
      <c r="N3744" s="3"/>
    </row>
    <row r="3745" spans="11:14" ht="14.5" customHeight="1" x14ac:dyDescent="0.25">
      <c r="K3745" s="3"/>
      <c r="L3745" s="3"/>
      <c r="N3745" s="3"/>
    </row>
    <row r="3746" spans="11:14" ht="14.5" customHeight="1" x14ac:dyDescent="0.25">
      <c r="K3746" s="3"/>
      <c r="L3746" s="3"/>
      <c r="N3746" s="3"/>
    </row>
    <row r="3747" spans="11:14" ht="14.5" customHeight="1" x14ac:dyDescent="0.25">
      <c r="K3747" s="3"/>
      <c r="L3747" s="3"/>
      <c r="N3747" s="3"/>
    </row>
    <row r="3748" spans="11:14" ht="14.5" customHeight="1" x14ac:dyDescent="0.25">
      <c r="K3748" s="3"/>
      <c r="L3748" s="3"/>
      <c r="N3748" s="3"/>
    </row>
    <row r="3749" spans="11:14" ht="14.5" customHeight="1" x14ac:dyDescent="0.25">
      <c r="K3749" s="3"/>
      <c r="L3749" s="3"/>
      <c r="N3749" s="3"/>
    </row>
    <row r="3750" spans="11:14" ht="14.5" customHeight="1" x14ac:dyDescent="0.25">
      <c r="K3750" s="3"/>
      <c r="L3750" s="3"/>
      <c r="N3750" s="3"/>
    </row>
    <row r="3751" spans="11:14" ht="14.5" customHeight="1" x14ac:dyDescent="0.25">
      <c r="K3751" s="3"/>
      <c r="L3751" s="3"/>
      <c r="N3751" s="3"/>
    </row>
    <row r="3752" spans="11:14" ht="14.5" customHeight="1" x14ac:dyDescent="0.25">
      <c r="K3752" s="3"/>
      <c r="L3752" s="3"/>
      <c r="N3752" s="3"/>
    </row>
    <row r="3753" spans="11:14" ht="14.5" customHeight="1" x14ac:dyDescent="0.25">
      <c r="K3753" s="3"/>
      <c r="L3753" s="3"/>
      <c r="N3753" s="3"/>
    </row>
    <row r="3754" spans="11:14" ht="14.5" customHeight="1" x14ac:dyDescent="0.25">
      <c r="K3754" s="3"/>
      <c r="L3754" s="3"/>
      <c r="N3754" s="3"/>
    </row>
    <row r="3755" spans="11:14" ht="14.5" customHeight="1" x14ac:dyDescent="0.25">
      <c r="K3755" s="3"/>
      <c r="L3755" s="3"/>
      <c r="N3755" s="3"/>
    </row>
    <row r="3756" spans="11:14" ht="14.5" customHeight="1" x14ac:dyDescent="0.25">
      <c r="K3756" s="3"/>
      <c r="L3756" s="3"/>
      <c r="N3756" s="3"/>
    </row>
    <row r="3757" spans="11:14" ht="14.5" customHeight="1" x14ac:dyDescent="0.25">
      <c r="K3757" s="3"/>
      <c r="L3757" s="3"/>
      <c r="N3757" s="3"/>
    </row>
    <row r="3758" spans="11:14" ht="14.5" customHeight="1" x14ac:dyDescent="0.25">
      <c r="K3758" s="3"/>
      <c r="L3758" s="3"/>
      <c r="N3758" s="3"/>
    </row>
    <row r="3759" spans="11:14" ht="14.5" customHeight="1" x14ac:dyDescent="0.25">
      <c r="K3759" s="3"/>
      <c r="L3759" s="3"/>
      <c r="N3759" s="3"/>
    </row>
    <row r="3760" spans="11:14" ht="14.5" customHeight="1" x14ac:dyDescent="0.25">
      <c r="K3760" s="3"/>
      <c r="L3760" s="3"/>
      <c r="N3760" s="3"/>
    </row>
    <row r="3761" spans="11:14" ht="14.5" customHeight="1" x14ac:dyDescent="0.25">
      <c r="K3761" s="3"/>
      <c r="L3761" s="3"/>
      <c r="N3761" s="3"/>
    </row>
    <row r="3762" spans="11:14" ht="14.5" customHeight="1" x14ac:dyDescent="0.25">
      <c r="K3762" s="3"/>
      <c r="L3762" s="3"/>
      <c r="N3762" s="3"/>
    </row>
    <row r="3763" spans="11:14" ht="14.5" customHeight="1" x14ac:dyDescent="0.25">
      <c r="K3763" s="3"/>
      <c r="L3763" s="3"/>
      <c r="N3763" s="3"/>
    </row>
    <row r="3764" spans="11:14" ht="14.5" customHeight="1" x14ac:dyDescent="0.25">
      <c r="K3764" s="3"/>
      <c r="L3764" s="3"/>
      <c r="N3764" s="3"/>
    </row>
    <row r="3765" spans="11:14" ht="14.5" customHeight="1" x14ac:dyDescent="0.25">
      <c r="K3765" s="3"/>
      <c r="L3765" s="3"/>
      <c r="N3765" s="3"/>
    </row>
    <row r="3766" spans="11:14" ht="14.5" customHeight="1" x14ac:dyDescent="0.25">
      <c r="K3766" s="3"/>
      <c r="L3766" s="3"/>
      <c r="N3766" s="3"/>
    </row>
    <row r="3767" spans="11:14" ht="14.5" customHeight="1" x14ac:dyDescent="0.25">
      <c r="K3767" s="3"/>
      <c r="L3767" s="3"/>
      <c r="N3767" s="3"/>
    </row>
    <row r="3768" spans="11:14" ht="14.5" customHeight="1" x14ac:dyDescent="0.25">
      <c r="K3768" s="3"/>
      <c r="L3768" s="3"/>
      <c r="N3768" s="3"/>
    </row>
    <row r="3769" spans="11:14" ht="14.5" customHeight="1" x14ac:dyDescent="0.25">
      <c r="K3769" s="3"/>
      <c r="L3769" s="3"/>
      <c r="N3769" s="3"/>
    </row>
    <row r="3770" spans="11:14" ht="14.5" customHeight="1" x14ac:dyDescent="0.25">
      <c r="K3770" s="3"/>
      <c r="L3770" s="3"/>
      <c r="N3770" s="3"/>
    </row>
    <row r="3771" spans="11:14" ht="14.5" customHeight="1" x14ac:dyDescent="0.25">
      <c r="K3771" s="3"/>
      <c r="L3771" s="3"/>
      <c r="N3771" s="3"/>
    </row>
    <row r="3772" spans="11:14" ht="14.5" customHeight="1" x14ac:dyDescent="0.25">
      <c r="K3772" s="3"/>
      <c r="L3772" s="3"/>
      <c r="N3772" s="3"/>
    </row>
    <row r="3773" spans="11:14" ht="14.5" customHeight="1" x14ac:dyDescent="0.25">
      <c r="K3773" s="3"/>
      <c r="L3773" s="3"/>
      <c r="N3773" s="3"/>
    </row>
    <row r="3774" spans="11:14" ht="14.5" customHeight="1" x14ac:dyDescent="0.25">
      <c r="K3774" s="3"/>
      <c r="L3774" s="3"/>
      <c r="N3774" s="3"/>
    </row>
    <row r="3775" spans="11:14" ht="14.5" customHeight="1" x14ac:dyDescent="0.25">
      <c r="K3775" s="3"/>
      <c r="L3775" s="3"/>
      <c r="N3775" s="3"/>
    </row>
    <row r="3776" spans="11:14" ht="14.5" customHeight="1" x14ac:dyDescent="0.25">
      <c r="K3776" s="3"/>
      <c r="L3776" s="3"/>
      <c r="N3776" s="3"/>
    </row>
    <row r="3777" spans="11:14" ht="14.5" customHeight="1" x14ac:dyDescent="0.25">
      <c r="K3777" s="3"/>
      <c r="L3777" s="3"/>
      <c r="N3777" s="3"/>
    </row>
    <row r="3778" spans="11:14" ht="14.5" customHeight="1" x14ac:dyDescent="0.25">
      <c r="K3778" s="3"/>
      <c r="L3778" s="3"/>
      <c r="N3778" s="3"/>
    </row>
    <row r="3779" spans="11:14" ht="14.5" customHeight="1" x14ac:dyDescent="0.25">
      <c r="K3779" s="3"/>
      <c r="L3779" s="3"/>
      <c r="N3779" s="3"/>
    </row>
    <row r="3780" spans="11:14" ht="14.5" customHeight="1" x14ac:dyDescent="0.25">
      <c r="K3780" s="3"/>
      <c r="L3780" s="3"/>
      <c r="N3780" s="3"/>
    </row>
    <row r="3781" spans="11:14" ht="14.5" customHeight="1" x14ac:dyDescent="0.25">
      <c r="K3781" s="3"/>
      <c r="L3781" s="3"/>
      <c r="N3781" s="3"/>
    </row>
    <row r="3782" spans="11:14" ht="14.5" customHeight="1" x14ac:dyDescent="0.25">
      <c r="K3782" s="3"/>
      <c r="L3782" s="3"/>
      <c r="N3782" s="3"/>
    </row>
    <row r="3783" spans="11:14" ht="14.5" customHeight="1" x14ac:dyDescent="0.25">
      <c r="K3783" s="3"/>
      <c r="L3783" s="3"/>
      <c r="N3783" s="3"/>
    </row>
    <row r="3784" spans="11:14" ht="14.5" customHeight="1" x14ac:dyDescent="0.25">
      <c r="K3784" s="3"/>
      <c r="L3784" s="3"/>
      <c r="N3784" s="3"/>
    </row>
    <row r="3785" spans="11:14" ht="14.5" customHeight="1" x14ac:dyDescent="0.25">
      <c r="K3785" s="3"/>
      <c r="L3785" s="3"/>
      <c r="N3785" s="3"/>
    </row>
    <row r="3786" spans="11:14" ht="14.5" customHeight="1" x14ac:dyDescent="0.25">
      <c r="K3786" s="3"/>
      <c r="L3786" s="3"/>
      <c r="N3786" s="3"/>
    </row>
    <row r="3787" spans="11:14" ht="14.5" customHeight="1" x14ac:dyDescent="0.25">
      <c r="K3787" s="3"/>
      <c r="L3787" s="3"/>
      <c r="N3787" s="3"/>
    </row>
    <row r="3788" spans="11:14" ht="14.5" customHeight="1" x14ac:dyDescent="0.25">
      <c r="K3788" s="3"/>
      <c r="L3788" s="3"/>
      <c r="N3788" s="3"/>
    </row>
    <row r="3789" spans="11:14" ht="14.5" customHeight="1" x14ac:dyDescent="0.25">
      <c r="K3789" s="3"/>
      <c r="L3789" s="3"/>
      <c r="N3789" s="3"/>
    </row>
    <row r="3790" spans="11:14" ht="14.5" customHeight="1" x14ac:dyDescent="0.25">
      <c r="K3790" s="3"/>
      <c r="L3790" s="3"/>
      <c r="N3790" s="3"/>
    </row>
    <row r="3791" spans="11:14" ht="14.5" customHeight="1" x14ac:dyDescent="0.25">
      <c r="K3791" s="3"/>
      <c r="L3791" s="3"/>
      <c r="N3791" s="3"/>
    </row>
    <row r="3792" spans="11:14" ht="14.5" customHeight="1" x14ac:dyDescent="0.25">
      <c r="K3792" s="3"/>
      <c r="L3792" s="3"/>
      <c r="N3792" s="3"/>
    </row>
    <row r="3793" spans="11:14" ht="14.5" customHeight="1" x14ac:dyDescent="0.25">
      <c r="K3793" s="3"/>
      <c r="L3793" s="3"/>
      <c r="N3793" s="3"/>
    </row>
    <row r="3794" spans="11:14" ht="14.5" customHeight="1" x14ac:dyDescent="0.25">
      <c r="K3794" s="3"/>
      <c r="L3794" s="3"/>
      <c r="N3794" s="3"/>
    </row>
    <row r="3795" spans="11:14" ht="14.5" customHeight="1" x14ac:dyDescent="0.25">
      <c r="K3795" s="3"/>
      <c r="L3795" s="3"/>
      <c r="N3795" s="3"/>
    </row>
    <row r="3796" spans="11:14" ht="14.5" customHeight="1" x14ac:dyDescent="0.25">
      <c r="K3796" s="3"/>
      <c r="L3796" s="3"/>
      <c r="N3796" s="3"/>
    </row>
    <row r="3797" spans="11:14" ht="14.5" customHeight="1" x14ac:dyDescent="0.25">
      <c r="K3797" s="3"/>
      <c r="L3797" s="3"/>
      <c r="N3797" s="3"/>
    </row>
    <row r="3798" spans="11:14" ht="14.5" customHeight="1" x14ac:dyDescent="0.25">
      <c r="K3798" s="3"/>
      <c r="L3798" s="3"/>
      <c r="N3798" s="3"/>
    </row>
    <row r="3799" spans="11:14" ht="14.5" customHeight="1" x14ac:dyDescent="0.25">
      <c r="K3799" s="3"/>
      <c r="L3799" s="3"/>
      <c r="N3799" s="3"/>
    </row>
    <row r="3800" spans="11:14" ht="14.5" customHeight="1" x14ac:dyDescent="0.25">
      <c r="K3800" s="3"/>
      <c r="L3800" s="3"/>
      <c r="N3800" s="3"/>
    </row>
    <row r="3801" spans="11:14" ht="14.5" customHeight="1" x14ac:dyDescent="0.25">
      <c r="K3801" s="3"/>
      <c r="L3801" s="3"/>
      <c r="N3801" s="3"/>
    </row>
    <row r="3802" spans="11:14" ht="14.5" customHeight="1" x14ac:dyDescent="0.25">
      <c r="K3802" s="3"/>
      <c r="L3802" s="3"/>
      <c r="N3802" s="3"/>
    </row>
    <row r="3803" spans="11:14" ht="14.5" customHeight="1" x14ac:dyDescent="0.25">
      <c r="K3803" s="3"/>
      <c r="L3803" s="3"/>
      <c r="N3803" s="3"/>
    </row>
    <row r="3804" spans="11:14" ht="14.5" customHeight="1" x14ac:dyDescent="0.25">
      <c r="K3804" s="3"/>
      <c r="L3804" s="3"/>
      <c r="N3804" s="3"/>
    </row>
    <row r="3805" spans="11:14" ht="14.5" customHeight="1" x14ac:dyDescent="0.25">
      <c r="K3805" s="3"/>
      <c r="L3805" s="3"/>
      <c r="N3805" s="3"/>
    </row>
    <row r="3806" spans="11:14" ht="14.5" customHeight="1" x14ac:dyDescent="0.25">
      <c r="K3806" s="3"/>
      <c r="L3806" s="3"/>
      <c r="N3806" s="3"/>
    </row>
    <row r="3807" spans="11:14" ht="14.5" customHeight="1" x14ac:dyDescent="0.25">
      <c r="K3807" s="3"/>
      <c r="L3807" s="3"/>
      <c r="N3807" s="3"/>
    </row>
    <row r="3808" spans="11:14" ht="14.5" customHeight="1" x14ac:dyDescent="0.25">
      <c r="K3808" s="3"/>
      <c r="L3808" s="3"/>
      <c r="N3808" s="3"/>
    </row>
    <row r="3809" spans="11:14" ht="14.5" customHeight="1" x14ac:dyDescent="0.25">
      <c r="K3809" s="3"/>
      <c r="L3809" s="3"/>
      <c r="N3809" s="3"/>
    </row>
    <row r="3810" spans="11:14" ht="14.5" customHeight="1" x14ac:dyDescent="0.25">
      <c r="K3810" s="3"/>
      <c r="L3810" s="3"/>
      <c r="N3810" s="3"/>
    </row>
    <row r="3811" spans="11:14" ht="14.5" customHeight="1" x14ac:dyDescent="0.25">
      <c r="K3811" s="3"/>
      <c r="L3811" s="3"/>
      <c r="N3811" s="3"/>
    </row>
    <row r="3812" spans="11:14" ht="14.5" customHeight="1" x14ac:dyDescent="0.25">
      <c r="K3812" s="3"/>
      <c r="L3812" s="3"/>
      <c r="N3812" s="3"/>
    </row>
    <row r="3813" spans="11:14" ht="14.5" customHeight="1" x14ac:dyDescent="0.25">
      <c r="K3813" s="3"/>
      <c r="L3813" s="3"/>
      <c r="N3813" s="3"/>
    </row>
    <row r="3814" spans="11:14" ht="14.5" customHeight="1" x14ac:dyDescent="0.25">
      <c r="K3814" s="3"/>
      <c r="L3814" s="3"/>
      <c r="N3814" s="3"/>
    </row>
    <row r="3815" spans="11:14" ht="14.5" customHeight="1" x14ac:dyDescent="0.25">
      <c r="K3815" s="3"/>
      <c r="L3815" s="3"/>
      <c r="N3815" s="3"/>
    </row>
    <row r="3816" spans="11:14" ht="14.5" customHeight="1" x14ac:dyDescent="0.25">
      <c r="K3816" s="3"/>
      <c r="L3816" s="3"/>
      <c r="N3816" s="3"/>
    </row>
    <row r="3817" spans="11:14" ht="14.5" customHeight="1" x14ac:dyDescent="0.25">
      <c r="K3817" s="3"/>
      <c r="L3817" s="3"/>
      <c r="N3817" s="3"/>
    </row>
    <row r="3818" spans="11:14" ht="14.5" customHeight="1" x14ac:dyDescent="0.25">
      <c r="K3818" s="3"/>
      <c r="L3818" s="3"/>
      <c r="N3818" s="3"/>
    </row>
    <row r="3819" spans="11:14" ht="14.5" customHeight="1" x14ac:dyDescent="0.25">
      <c r="K3819" s="3"/>
      <c r="L3819" s="3"/>
      <c r="N3819" s="3"/>
    </row>
    <row r="3820" spans="11:14" ht="14.5" customHeight="1" x14ac:dyDescent="0.25">
      <c r="K3820" s="3"/>
      <c r="L3820" s="3"/>
      <c r="N3820" s="3"/>
    </row>
    <row r="3821" spans="11:14" ht="14.5" customHeight="1" x14ac:dyDescent="0.25">
      <c r="K3821" s="3"/>
      <c r="L3821" s="3"/>
      <c r="N3821" s="3"/>
    </row>
    <row r="3822" spans="11:14" ht="14.5" customHeight="1" x14ac:dyDescent="0.25">
      <c r="K3822" s="3"/>
      <c r="L3822" s="3"/>
      <c r="N3822" s="3"/>
    </row>
    <row r="3823" spans="11:14" ht="14.5" customHeight="1" x14ac:dyDescent="0.25">
      <c r="K3823" s="3"/>
      <c r="L3823" s="3"/>
      <c r="N3823" s="3"/>
    </row>
    <row r="3824" spans="11:14" ht="14.5" customHeight="1" x14ac:dyDescent="0.25">
      <c r="K3824" s="3"/>
      <c r="L3824" s="3"/>
      <c r="N3824" s="3"/>
    </row>
    <row r="3825" spans="11:14" ht="14.5" customHeight="1" x14ac:dyDescent="0.25">
      <c r="K3825" s="3"/>
      <c r="L3825" s="3"/>
      <c r="N3825" s="3"/>
    </row>
    <row r="3826" spans="11:14" ht="14.5" customHeight="1" x14ac:dyDescent="0.25">
      <c r="K3826" s="3"/>
      <c r="L3826" s="3"/>
      <c r="N3826" s="3"/>
    </row>
    <row r="3827" spans="11:14" ht="14.5" customHeight="1" x14ac:dyDescent="0.25">
      <c r="K3827" s="3"/>
      <c r="L3827" s="3"/>
      <c r="N3827" s="3"/>
    </row>
    <row r="3828" spans="11:14" ht="14.5" customHeight="1" x14ac:dyDescent="0.25">
      <c r="K3828" s="3"/>
      <c r="L3828" s="3"/>
      <c r="N3828" s="3"/>
    </row>
    <row r="3829" spans="11:14" ht="14.5" customHeight="1" x14ac:dyDescent="0.25">
      <c r="K3829" s="3"/>
      <c r="L3829" s="3"/>
      <c r="N3829" s="3"/>
    </row>
    <row r="3830" spans="11:14" ht="14.5" customHeight="1" x14ac:dyDescent="0.25">
      <c r="K3830" s="3"/>
      <c r="L3830" s="3"/>
      <c r="N3830" s="3"/>
    </row>
    <row r="3831" spans="11:14" ht="14.5" customHeight="1" x14ac:dyDescent="0.25">
      <c r="K3831" s="3"/>
      <c r="L3831" s="3"/>
      <c r="N3831" s="3"/>
    </row>
    <row r="3832" spans="11:14" ht="14.5" customHeight="1" x14ac:dyDescent="0.25">
      <c r="K3832" s="3"/>
      <c r="L3832" s="3"/>
      <c r="N3832" s="3"/>
    </row>
    <row r="3833" spans="11:14" ht="14.5" customHeight="1" x14ac:dyDescent="0.25">
      <c r="K3833" s="3"/>
      <c r="L3833" s="3"/>
      <c r="N3833" s="3"/>
    </row>
    <row r="3834" spans="11:14" ht="14.5" customHeight="1" x14ac:dyDescent="0.25">
      <c r="K3834" s="3"/>
      <c r="L3834" s="3"/>
      <c r="N3834" s="3"/>
    </row>
    <row r="3835" spans="11:14" ht="14.5" customHeight="1" x14ac:dyDescent="0.25">
      <c r="K3835" s="3"/>
      <c r="L3835" s="3"/>
      <c r="N3835" s="3"/>
    </row>
    <row r="3836" spans="11:14" ht="14.5" customHeight="1" x14ac:dyDescent="0.25">
      <c r="K3836" s="3"/>
      <c r="L3836" s="3"/>
      <c r="N3836" s="3"/>
    </row>
    <row r="3837" spans="11:14" ht="14.5" customHeight="1" x14ac:dyDescent="0.25">
      <c r="K3837" s="3"/>
      <c r="L3837" s="3"/>
      <c r="N3837" s="3"/>
    </row>
    <row r="3838" spans="11:14" ht="14.5" customHeight="1" x14ac:dyDescent="0.25">
      <c r="K3838" s="3"/>
      <c r="L3838" s="3"/>
      <c r="N3838" s="3"/>
    </row>
    <row r="3839" spans="11:14" ht="14.5" customHeight="1" x14ac:dyDescent="0.25">
      <c r="K3839" s="3"/>
      <c r="L3839" s="3"/>
      <c r="N3839" s="3"/>
    </row>
    <row r="3840" spans="11:14" ht="14.5" customHeight="1" x14ac:dyDescent="0.25">
      <c r="K3840" s="3"/>
      <c r="L3840" s="3"/>
      <c r="N3840" s="3"/>
    </row>
    <row r="3841" spans="11:14" ht="14.5" customHeight="1" x14ac:dyDescent="0.25">
      <c r="K3841" s="3"/>
      <c r="L3841" s="3"/>
      <c r="N3841" s="3"/>
    </row>
    <row r="3842" spans="11:14" ht="14.5" customHeight="1" x14ac:dyDescent="0.25">
      <c r="K3842" s="3"/>
      <c r="L3842" s="3"/>
      <c r="N3842" s="3"/>
    </row>
    <row r="3843" spans="11:14" ht="14.5" customHeight="1" x14ac:dyDescent="0.25">
      <c r="K3843" s="3"/>
      <c r="L3843" s="3"/>
      <c r="N3843" s="3"/>
    </row>
    <row r="3844" spans="11:14" ht="14.5" customHeight="1" x14ac:dyDescent="0.25">
      <c r="K3844" s="3"/>
      <c r="L3844" s="3"/>
      <c r="N3844" s="3"/>
    </row>
    <row r="3845" spans="11:14" ht="14.5" customHeight="1" x14ac:dyDescent="0.25">
      <c r="K3845" s="3"/>
      <c r="L3845" s="3"/>
      <c r="N3845" s="3"/>
    </row>
    <row r="3846" spans="11:14" ht="14.5" customHeight="1" x14ac:dyDescent="0.25">
      <c r="K3846" s="3"/>
      <c r="L3846" s="3"/>
      <c r="N3846" s="3"/>
    </row>
    <row r="3847" spans="11:14" ht="14.5" customHeight="1" x14ac:dyDescent="0.25">
      <c r="K3847" s="3"/>
      <c r="L3847" s="3"/>
      <c r="N3847" s="3"/>
    </row>
    <row r="3848" spans="11:14" ht="14.5" customHeight="1" x14ac:dyDescent="0.25">
      <c r="K3848" s="3"/>
      <c r="L3848" s="3"/>
      <c r="N3848" s="3"/>
    </row>
    <row r="3849" spans="11:14" ht="14.5" customHeight="1" x14ac:dyDescent="0.25">
      <c r="K3849" s="3"/>
      <c r="L3849" s="3"/>
      <c r="N3849" s="3"/>
    </row>
    <row r="3850" spans="11:14" ht="14.5" customHeight="1" x14ac:dyDescent="0.25">
      <c r="K3850" s="3"/>
      <c r="L3850" s="3"/>
      <c r="N3850" s="3"/>
    </row>
    <row r="3851" spans="11:14" ht="14.5" customHeight="1" x14ac:dyDescent="0.25">
      <c r="K3851" s="3"/>
      <c r="L3851" s="3"/>
      <c r="N3851" s="3"/>
    </row>
    <row r="3852" spans="11:14" ht="14.5" customHeight="1" x14ac:dyDescent="0.25">
      <c r="K3852" s="3"/>
      <c r="L3852" s="3"/>
      <c r="N3852" s="3"/>
    </row>
    <row r="3853" spans="11:14" ht="14.5" customHeight="1" x14ac:dyDescent="0.25">
      <c r="K3853" s="3"/>
      <c r="L3853" s="3"/>
      <c r="N3853" s="3"/>
    </row>
    <row r="3854" spans="11:14" ht="14.5" customHeight="1" x14ac:dyDescent="0.25">
      <c r="K3854" s="3"/>
      <c r="L3854" s="3"/>
      <c r="N3854" s="3"/>
    </row>
    <row r="3855" spans="11:14" ht="14.5" customHeight="1" x14ac:dyDescent="0.25">
      <c r="K3855" s="3"/>
      <c r="L3855" s="3"/>
      <c r="N3855" s="3"/>
    </row>
    <row r="3856" spans="11:14" ht="14.5" customHeight="1" x14ac:dyDescent="0.25">
      <c r="K3856" s="3"/>
      <c r="L3856" s="3"/>
      <c r="N3856" s="3"/>
    </row>
    <row r="3857" spans="11:14" ht="14.5" customHeight="1" x14ac:dyDescent="0.25">
      <c r="K3857" s="3"/>
      <c r="L3857" s="3"/>
      <c r="N3857" s="3"/>
    </row>
    <row r="3858" spans="11:14" ht="14.5" customHeight="1" x14ac:dyDescent="0.25">
      <c r="K3858" s="3"/>
      <c r="L3858" s="3"/>
      <c r="N3858" s="3"/>
    </row>
    <row r="3859" spans="11:14" ht="14.5" customHeight="1" x14ac:dyDescent="0.25">
      <c r="K3859" s="3"/>
      <c r="L3859" s="3"/>
      <c r="N3859" s="3"/>
    </row>
    <row r="3860" spans="11:14" ht="14.5" customHeight="1" x14ac:dyDescent="0.25">
      <c r="K3860" s="3"/>
      <c r="L3860" s="3"/>
      <c r="N3860" s="3"/>
    </row>
    <row r="3861" spans="11:14" ht="14.5" customHeight="1" x14ac:dyDescent="0.25">
      <c r="K3861" s="3"/>
      <c r="L3861" s="3"/>
      <c r="N3861" s="3"/>
    </row>
    <row r="3862" spans="11:14" ht="14.5" customHeight="1" x14ac:dyDescent="0.25">
      <c r="K3862" s="3"/>
      <c r="L3862" s="3"/>
      <c r="N3862" s="3"/>
    </row>
    <row r="3863" spans="11:14" ht="14.5" customHeight="1" x14ac:dyDescent="0.25">
      <c r="K3863" s="3"/>
      <c r="L3863" s="3"/>
      <c r="N3863" s="3"/>
    </row>
    <row r="3864" spans="11:14" ht="14.5" customHeight="1" x14ac:dyDescent="0.25">
      <c r="K3864" s="3"/>
      <c r="L3864" s="3"/>
      <c r="N3864" s="3"/>
    </row>
    <row r="3865" spans="11:14" ht="14.5" customHeight="1" x14ac:dyDescent="0.25">
      <c r="K3865" s="3"/>
      <c r="L3865" s="3"/>
      <c r="N3865" s="3"/>
    </row>
    <row r="3866" spans="11:14" ht="14.5" customHeight="1" x14ac:dyDescent="0.25">
      <c r="K3866" s="3"/>
      <c r="L3866" s="3"/>
      <c r="N3866" s="3"/>
    </row>
    <row r="3867" spans="11:14" ht="14.5" customHeight="1" x14ac:dyDescent="0.25">
      <c r="K3867" s="3"/>
      <c r="L3867" s="3"/>
      <c r="N3867" s="3"/>
    </row>
    <row r="3868" spans="11:14" ht="14.5" customHeight="1" x14ac:dyDescent="0.25">
      <c r="K3868" s="3"/>
      <c r="L3868" s="3"/>
      <c r="N3868" s="3"/>
    </row>
    <row r="3869" spans="11:14" ht="14.5" customHeight="1" x14ac:dyDescent="0.25">
      <c r="K3869" s="3"/>
      <c r="L3869" s="3"/>
      <c r="N3869" s="3"/>
    </row>
    <row r="3870" spans="11:14" ht="14.5" customHeight="1" x14ac:dyDescent="0.25">
      <c r="K3870" s="3"/>
      <c r="L3870" s="3"/>
      <c r="N3870" s="3"/>
    </row>
    <row r="3871" spans="11:14" ht="14.5" customHeight="1" x14ac:dyDescent="0.25">
      <c r="K3871" s="3"/>
      <c r="L3871" s="3"/>
      <c r="N3871" s="3"/>
    </row>
    <row r="3872" spans="11:14" ht="14.5" customHeight="1" x14ac:dyDescent="0.25">
      <c r="K3872" s="3"/>
      <c r="L3872" s="3"/>
      <c r="N3872" s="3"/>
    </row>
    <row r="3873" spans="11:14" ht="14.5" customHeight="1" x14ac:dyDescent="0.25">
      <c r="K3873" s="3"/>
      <c r="L3873" s="3"/>
      <c r="N3873" s="3"/>
    </row>
    <row r="3874" spans="11:14" ht="14.5" customHeight="1" x14ac:dyDescent="0.25">
      <c r="K3874" s="3"/>
      <c r="L3874" s="3"/>
      <c r="N3874" s="3"/>
    </row>
    <row r="3875" spans="11:14" ht="14.5" customHeight="1" x14ac:dyDescent="0.25">
      <c r="K3875" s="3"/>
      <c r="L3875" s="3"/>
      <c r="N3875" s="3"/>
    </row>
    <row r="3876" spans="11:14" ht="14.5" customHeight="1" x14ac:dyDescent="0.25">
      <c r="K3876" s="3"/>
      <c r="L3876" s="3"/>
      <c r="N3876" s="3"/>
    </row>
    <row r="3877" spans="11:14" ht="14.5" customHeight="1" x14ac:dyDescent="0.25">
      <c r="K3877" s="3"/>
      <c r="L3877" s="3"/>
      <c r="N3877" s="3"/>
    </row>
    <row r="3878" spans="11:14" ht="14.5" customHeight="1" x14ac:dyDescent="0.25">
      <c r="K3878" s="3"/>
      <c r="L3878" s="3"/>
      <c r="N3878" s="3"/>
    </row>
    <row r="3879" spans="11:14" ht="14.5" customHeight="1" x14ac:dyDescent="0.25">
      <c r="K3879" s="3"/>
      <c r="L3879" s="3"/>
      <c r="N3879" s="3"/>
    </row>
    <row r="3880" spans="11:14" ht="14.5" customHeight="1" x14ac:dyDescent="0.25">
      <c r="K3880" s="3"/>
      <c r="L3880" s="3"/>
      <c r="N3880" s="3"/>
    </row>
    <row r="3881" spans="11:14" ht="14.5" customHeight="1" x14ac:dyDescent="0.25">
      <c r="K3881" s="3"/>
      <c r="L3881" s="3"/>
      <c r="N3881" s="3"/>
    </row>
    <row r="3882" spans="11:14" ht="14.5" customHeight="1" x14ac:dyDescent="0.25">
      <c r="K3882" s="3"/>
      <c r="L3882" s="3"/>
      <c r="N3882" s="3"/>
    </row>
    <row r="3883" spans="11:14" ht="14.5" customHeight="1" x14ac:dyDescent="0.25">
      <c r="K3883" s="3"/>
      <c r="L3883" s="3"/>
      <c r="N3883" s="3"/>
    </row>
    <row r="3884" spans="11:14" ht="14.5" customHeight="1" x14ac:dyDescent="0.25">
      <c r="K3884" s="3"/>
      <c r="L3884" s="3"/>
      <c r="N3884" s="3"/>
    </row>
    <row r="3885" spans="11:14" ht="14.5" customHeight="1" x14ac:dyDescent="0.25">
      <c r="K3885" s="3"/>
      <c r="L3885" s="3"/>
      <c r="N3885" s="3"/>
    </row>
    <row r="3886" spans="11:14" ht="14.5" customHeight="1" x14ac:dyDescent="0.25">
      <c r="K3886" s="3"/>
      <c r="L3886" s="3"/>
      <c r="N3886" s="3"/>
    </row>
    <row r="3887" spans="11:14" ht="14.5" customHeight="1" x14ac:dyDescent="0.25">
      <c r="K3887" s="3"/>
      <c r="L3887" s="3"/>
      <c r="N3887" s="3"/>
    </row>
    <row r="3888" spans="11:14" ht="14.5" customHeight="1" x14ac:dyDescent="0.25">
      <c r="K3888" s="3"/>
      <c r="L3888" s="3"/>
      <c r="N3888" s="3"/>
    </row>
    <row r="3889" spans="11:14" ht="14.5" customHeight="1" x14ac:dyDescent="0.25">
      <c r="K3889" s="3"/>
      <c r="L3889" s="3"/>
      <c r="N3889" s="3"/>
    </row>
    <row r="3890" spans="11:14" ht="14.5" customHeight="1" x14ac:dyDescent="0.25">
      <c r="K3890" s="3"/>
      <c r="L3890" s="3"/>
      <c r="N3890" s="3"/>
    </row>
    <row r="3891" spans="11:14" ht="14.5" customHeight="1" x14ac:dyDescent="0.25">
      <c r="K3891" s="3"/>
      <c r="L3891" s="3"/>
      <c r="N3891" s="3"/>
    </row>
    <row r="3892" spans="11:14" ht="14.5" customHeight="1" x14ac:dyDescent="0.25">
      <c r="K3892" s="3"/>
      <c r="L3892" s="3"/>
      <c r="N3892" s="3"/>
    </row>
    <row r="3893" spans="11:14" ht="14.5" customHeight="1" x14ac:dyDescent="0.25">
      <c r="K3893" s="3"/>
      <c r="L3893" s="3"/>
      <c r="N3893" s="3"/>
    </row>
    <row r="3894" spans="11:14" ht="14.5" customHeight="1" x14ac:dyDescent="0.25">
      <c r="K3894" s="3"/>
      <c r="L3894" s="3"/>
      <c r="N3894" s="3"/>
    </row>
    <row r="3895" spans="11:14" ht="14.5" customHeight="1" x14ac:dyDescent="0.25">
      <c r="K3895" s="3"/>
      <c r="L3895" s="3"/>
      <c r="N3895" s="3"/>
    </row>
    <row r="3896" spans="11:14" ht="14.5" customHeight="1" x14ac:dyDescent="0.25">
      <c r="K3896" s="3"/>
      <c r="L3896" s="3"/>
      <c r="N3896" s="3"/>
    </row>
    <row r="3897" spans="11:14" ht="14.5" customHeight="1" x14ac:dyDescent="0.25">
      <c r="K3897" s="3"/>
      <c r="L3897" s="3"/>
      <c r="N3897" s="3"/>
    </row>
    <row r="3898" spans="11:14" ht="14.5" customHeight="1" x14ac:dyDescent="0.25">
      <c r="K3898" s="3"/>
      <c r="L3898" s="3"/>
      <c r="N3898" s="3"/>
    </row>
    <row r="3899" spans="11:14" ht="14.5" customHeight="1" x14ac:dyDescent="0.25">
      <c r="K3899" s="3"/>
      <c r="L3899" s="3"/>
      <c r="N3899" s="3"/>
    </row>
    <row r="3900" spans="11:14" ht="14.5" customHeight="1" x14ac:dyDescent="0.25">
      <c r="K3900" s="3"/>
      <c r="L3900" s="3"/>
      <c r="N3900" s="3"/>
    </row>
    <row r="3901" spans="11:14" ht="14.5" customHeight="1" x14ac:dyDescent="0.25">
      <c r="K3901" s="3"/>
      <c r="L3901" s="3"/>
      <c r="N3901" s="3"/>
    </row>
    <row r="3902" spans="11:14" ht="14.5" customHeight="1" x14ac:dyDescent="0.25">
      <c r="K3902" s="3"/>
      <c r="L3902" s="3"/>
      <c r="N3902" s="3"/>
    </row>
    <row r="3903" spans="11:14" ht="14.5" customHeight="1" x14ac:dyDescent="0.25">
      <c r="K3903" s="3"/>
      <c r="L3903" s="3"/>
      <c r="N3903" s="3"/>
    </row>
    <row r="3904" spans="11:14" ht="14.5" customHeight="1" x14ac:dyDescent="0.25">
      <c r="K3904" s="3"/>
      <c r="L3904" s="3"/>
      <c r="N3904" s="3"/>
    </row>
    <row r="3905" spans="11:14" ht="14.5" customHeight="1" x14ac:dyDescent="0.25">
      <c r="K3905" s="3"/>
      <c r="L3905" s="3"/>
      <c r="N3905" s="3"/>
    </row>
    <row r="3906" spans="11:14" ht="14.5" customHeight="1" x14ac:dyDescent="0.25">
      <c r="K3906" s="3"/>
      <c r="L3906" s="3"/>
      <c r="N3906" s="3"/>
    </row>
    <row r="3907" spans="11:14" ht="14.5" customHeight="1" x14ac:dyDescent="0.25">
      <c r="K3907" s="3"/>
      <c r="L3907" s="3"/>
      <c r="N3907" s="3"/>
    </row>
    <row r="3908" spans="11:14" ht="14.5" customHeight="1" x14ac:dyDescent="0.25">
      <c r="K3908" s="3"/>
      <c r="L3908" s="3"/>
      <c r="N3908" s="3"/>
    </row>
    <row r="3909" spans="11:14" ht="14.5" customHeight="1" x14ac:dyDescent="0.25">
      <c r="K3909" s="3"/>
      <c r="L3909" s="3"/>
      <c r="N3909" s="3"/>
    </row>
    <row r="3910" spans="11:14" ht="14.5" customHeight="1" x14ac:dyDescent="0.25">
      <c r="K3910" s="3"/>
      <c r="L3910" s="3"/>
      <c r="N3910" s="3"/>
    </row>
    <row r="3911" spans="11:14" ht="14.5" customHeight="1" x14ac:dyDescent="0.25">
      <c r="K3911" s="3"/>
      <c r="L3911" s="3"/>
      <c r="N3911" s="3"/>
    </row>
    <row r="3912" spans="11:14" ht="14.5" customHeight="1" x14ac:dyDescent="0.25">
      <c r="K3912" s="3"/>
      <c r="L3912" s="3"/>
      <c r="N3912" s="3"/>
    </row>
    <row r="3913" spans="11:14" ht="14.5" customHeight="1" x14ac:dyDescent="0.25">
      <c r="K3913" s="3"/>
      <c r="L3913" s="3"/>
      <c r="N3913" s="3"/>
    </row>
    <row r="3914" spans="11:14" ht="14.5" customHeight="1" x14ac:dyDescent="0.25">
      <c r="K3914" s="3"/>
      <c r="L3914" s="3"/>
      <c r="N3914" s="3"/>
    </row>
    <row r="3915" spans="11:14" ht="14.5" customHeight="1" x14ac:dyDescent="0.25">
      <c r="K3915" s="3"/>
      <c r="L3915" s="3"/>
      <c r="N3915" s="3"/>
    </row>
    <row r="3916" spans="11:14" ht="14.5" customHeight="1" x14ac:dyDescent="0.25">
      <c r="K3916" s="3"/>
      <c r="L3916" s="3"/>
      <c r="N3916" s="3"/>
    </row>
    <row r="3917" spans="11:14" ht="14.5" customHeight="1" x14ac:dyDescent="0.25">
      <c r="K3917" s="3"/>
      <c r="L3917" s="3"/>
      <c r="N3917" s="3"/>
    </row>
    <row r="3918" spans="11:14" ht="14.5" customHeight="1" x14ac:dyDescent="0.25">
      <c r="K3918" s="3"/>
      <c r="L3918" s="3"/>
      <c r="N3918" s="3"/>
    </row>
    <row r="3919" spans="11:14" ht="14.5" customHeight="1" x14ac:dyDescent="0.25">
      <c r="K3919" s="3"/>
      <c r="L3919" s="3"/>
      <c r="N3919" s="3"/>
    </row>
    <row r="3920" spans="11:14" ht="14.5" customHeight="1" x14ac:dyDescent="0.25">
      <c r="K3920" s="3"/>
      <c r="L3920" s="3"/>
      <c r="N3920" s="3"/>
    </row>
    <row r="3921" spans="11:14" ht="14.5" customHeight="1" x14ac:dyDescent="0.25">
      <c r="K3921" s="3"/>
      <c r="L3921" s="3"/>
      <c r="N3921" s="3"/>
    </row>
    <row r="3922" spans="11:14" ht="14.5" customHeight="1" x14ac:dyDescent="0.25">
      <c r="K3922" s="3"/>
      <c r="L3922" s="3"/>
      <c r="N3922" s="3"/>
    </row>
    <row r="3923" spans="11:14" ht="14.5" customHeight="1" x14ac:dyDescent="0.25">
      <c r="K3923" s="3"/>
      <c r="L3923" s="3"/>
      <c r="N3923" s="3"/>
    </row>
    <row r="3924" spans="11:14" ht="14.5" customHeight="1" x14ac:dyDescent="0.25">
      <c r="K3924" s="3"/>
      <c r="L3924" s="3"/>
      <c r="N3924" s="3"/>
    </row>
    <row r="3925" spans="11:14" ht="14.5" customHeight="1" x14ac:dyDescent="0.25">
      <c r="K3925" s="3"/>
      <c r="L3925" s="3"/>
      <c r="N3925" s="3"/>
    </row>
    <row r="3926" spans="11:14" ht="14.5" customHeight="1" x14ac:dyDescent="0.25">
      <c r="K3926" s="3"/>
      <c r="L3926" s="3"/>
      <c r="N3926" s="3"/>
    </row>
    <row r="3927" spans="11:14" ht="14.5" customHeight="1" x14ac:dyDescent="0.25">
      <c r="K3927" s="3"/>
      <c r="L3927" s="3"/>
      <c r="N3927" s="3"/>
    </row>
    <row r="3928" spans="11:14" ht="14.5" customHeight="1" x14ac:dyDescent="0.25">
      <c r="K3928" s="3"/>
      <c r="L3928" s="3"/>
      <c r="N3928" s="3"/>
    </row>
    <row r="3929" spans="11:14" ht="14.5" customHeight="1" x14ac:dyDescent="0.25">
      <c r="K3929" s="3"/>
      <c r="L3929" s="3"/>
      <c r="N3929" s="3"/>
    </row>
    <row r="3930" spans="11:14" ht="14.5" customHeight="1" x14ac:dyDescent="0.25">
      <c r="K3930" s="3"/>
      <c r="L3930" s="3"/>
      <c r="N3930" s="3"/>
    </row>
    <row r="3931" spans="11:14" ht="14.5" customHeight="1" x14ac:dyDescent="0.25">
      <c r="K3931" s="3"/>
      <c r="L3931" s="3"/>
      <c r="N3931" s="3"/>
    </row>
    <row r="3932" spans="11:14" ht="14.5" customHeight="1" x14ac:dyDescent="0.25">
      <c r="K3932" s="3"/>
      <c r="L3932" s="3"/>
      <c r="N3932" s="3"/>
    </row>
    <row r="3933" spans="11:14" ht="14.5" customHeight="1" x14ac:dyDescent="0.25">
      <c r="K3933" s="3"/>
      <c r="L3933" s="3"/>
      <c r="N3933" s="3"/>
    </row>
    <row r="3934" spans="11:14" ht="14.5" customHeight="1" x14ac:dyDescent="0.25">
      <c r="K3934" s="3"/>
      <c r="L3934" s="3"/>
      <c r="N3934" s="3"/>
    </row>
    <row r="3935" spans="11:14" ht="14.5" customHeight="1" x14ac:dyDescent="0.25">
      <c r="K3935" s="3"/>
      <c r="L3935" s="3"/>
      <c r="N3935" s="3"/>
    </row>
    <row r="3936" spans="11:14" ht="14.5" customHeight="1" x14ac:dyDescent="0.25">
      <c r="K3936" s="3"/>
      <c r="L3936" s="3"/>
      <c r="N3936" s="3"/>
    </row>
    <row r="3937" spans="11:14" ht="14.5" customHeight="1" x14ac:dyDescent="0.25">
      <c r="K3937" s="3"/>
      <c r="L3937" s="3"/>
      <c r="N3937" s="3"/>
    </row>
    <row r="3938" spans="11:14" ht="14.5" customHeight="1" x14ac:dyDescent="0.25">
      <c r="K3938" s="3"/>
      <c r="L3938" s="3"/>
      <c r="N3938" s="3"/>
    </row>
    <row r="3939" spans="11:14" ht="14.5" customHeight="1" x14ac:dyDescent="0.25">
      <c r="K3939" s="3"/>
      <c r="L3939" s="3"/>
      <c r="N3939" s="3"/>
    </row>
    <row r="3940" spans="11:14" ht="14.5" customHeight="1" x14ac:dyDescent="0.25">
      <c r="K3940" s="3"/>
      <c r="L3940" s="3"/>
      <c r="N3940" s="3"/>
    </row>
    <row r="3941" spans="11:14" ht="14.5" customHeight="1" x14ac:dyDescent="0.25">
      <c r="K3941" s="3"/>
      <c r="L3941" s="3"/>
      <c r="N3941" s="3"/>
    </row>
    <row r="3942" spans="11:14" ht="14.5" customHeight="1" x14ac:dyDescent="0.25">
      <c r="K3942" s="3"/>
      <c r="L3942" s="3"/>
      <c r="N3942" s="3"/>
    </row>
    <row r="3943" spans="11:14" ht="14.5" customHeight="1" x14ac:dyDescent="0.25">
      <c r="K3943" s="3"/>
      <c r="L3943" s="3"/>
      <c r="N3943" s="3"/>
    </row>
    <row r="3944" spans="11:14" ht="14.5" customHeight="1" x14ac:dyDescent="0.25">
      <c r="K3944" s="3"/>
      <c r="L3944" s="3"/>
      <c r="N3944" s="3"/>
    </row>
    <row r="3945" spans="11:14" ht="14.5" customHeight="1" x14ac:dyDescent="0.25">
      <c r="K3945" s="3"/>
      <c r="L3945" s="3"/>
      <c r="N3945" s="3"/>
    </row>
    <row r="3946" spans="11:14" ht="14.5" customHeight="1" x14ac:dyDescent="0.25">
      <c r="K3946" s="3"/>
      <c r="L3946" s="3"/>
      <c r="N3946" s="3"/>
    </row>
    <row r="3947" spans="11:14" ht="14.5" customHeight="1" x14ac:dyDescent="0.25">
      <c r="K3947" s="3"/>
      <c r="L3947" s="3"/>
      <c r="N3947" s="3"/>
    </row>
    <row r="3948" spans="11:14" ht="14.5" customHeight="1" x14ac:dyDescent="0.25">
      <c r="K3948" s="3"/>
      <c r="L3948" s="3"/>
      <c r="N3948" s="3"/>
    </row>
    <row r="3949" spans="11:14" ht="14.5" customHeight="1" x14ac:dyDescent="0.25">
      <c r="K3949" s="3"/>
      <c r="L3949" s="3"/>
      <c r="N3949" s="3"/>
    </row>
    <row r="3950" spans="11:14" ht="14.5" customHeight="1" x14ac:dyDescent="0.25">
      <c r="K3950" s="3"/>
      <c r="L3950" s="3"/>
      <c r="N3950" s="3"/>
    </row>
    <row r="3951" spans="11:14" ht="14.5" customHeight="1" x14ac:dyDescent="0.25">
      <c r="K3951" s="3"/>
      <c r="L3951" s="3"/>
      <c r="N3951" s="3"/>
    </row>
    <row r="3952" spans="11:14" ht="14.5" customHeight="1" x14ac:dyDescent="0.25">
      <c r="K3952" s="3"/>
      <c r="L3952" s="3"/>
      <c r="N3952" s="3"/>
    </row>
    <row r="3953" spans="11:14" ht="14.5" customHeight="1" x14ac:dyDescent="0.25">
      <c r="K3953" s="3"/>
      <c r="L3953" s="3"/>
      <c r="N3953" s="3"/>
    </row>
    <row r="3954" spans="11:14" ht="14.5" customHeight="1" x14ac:dyDescent="0.25">
      <c r="K3954" s="3"/>
      <c r="L3954" s="3"/>
      <c r="N3954" s="3"/>
    </row>
    <row r="3955" spans="11:14" ht="14.5" customHeight="1" x14ac:dyDescent="0.25">
      <c r="K3955" s="3"/>
      <c r="L3955" s="3"/>
      <c r="N3955" s="3"/>
    </row>
    <row r="3956" spans="11:14" ht="14.5" customHeight="1" x14ac:dyDescent="0.25">
      <c r="K3956" s="3"/>
      <c r="L3956" s="3"/>
      <c r="N3956" s="3"/>
    </row>
    <row r="3957" spans="11:14" ht="14.5" customHeight="1" x14ac:dyDescent="0.25">
      <c r="K3957" s="3"/>
      <c r="L3957" s="3"/>
      <c r="N3957" s="3"/>
    </row>
    <row r="3958" spans="11:14" ht="14.5" customHeight="1" x14ac:dyDescent="0.25">
      <c r="K3958" s="3"/>
      <c r="L3958" s="3"/>
      <c r="N3958" s="3"/>
    </row>
    <row r="3959" spans="11:14" ht="14.5" customHeight="1" x14ac:dyDescent="0.25">
      <c r="K3959" s="3"/>
      <c r="L3959" s="3"/>
      <c r="N3959" s="3"/>
    </row>
    <row r="3960" spans="11:14" ht="14.5" customHeight="1" x14ac:dyDescent="0.25">
      <c r="K3960" s="3"/>
      <c r="L3960" s="3"/>
      <c r="N3960" s="3"/>
    </row>
    <row r="3961" spans="11:14" ht="14.5" customHeight="1" x14ac:dyDescent="0.25">
      <c r="K3961" s="3"/>
      <c r="L3961" s="3"/>
      <c r="N3961" s="3"/>
    </row>
    <row r="3962" spans="11:14" ht="14.5" customHeight="1" x14ac:dyDescent="0.25">
      <c r="K3962" s="3"/>
      <c r="L3962" s="3"/>
      <c r="N3962" s="3"/>
    </row>
    <row r="3963" spans="11:14" ht="14.5" customHeight="1" x14ac:dyDescent="0.25">
      <c r="K3963" s="3"/>
      <c r="L3963" s="3"/>
      <c r="N3963" s="3"/>
    </row>
    <row r="3964" spans="11:14" ht="14.5" customHeight="1" x14ac:dyDescent="0.25">
      <c r="K3964" s="3"/>
      <c r="L3964" s="3"/>
      <c r="N3964" s="3"/>
    </row>
    <row r="3965" spans="11:14" ht="14.5" customHeight="1" x14ac:dyDescent="0.25">
      <c r="K3965" s="3"/>
      <c r="L3965" s="3"/>
      <c r="N3965" s="3"/>
    </row>
    <row r="3966" spans="11:14" ht="14.5" customHeight="1" x14ac:dyDescent="0.25">
      <c r="K3966" s="3"/>
      <c r="L3966" s="3"/>
      <c r="N3966" s="3"/>
    </row>
    <row r="3967" spans="11:14" ht="14.5" customHeight="1" x14ac:dyDescent="0.25">
      <c r="K3967" s="3"/>
      <c r="L3967" s="3"/>
      <c r="N3967" s="3"/>
    </row>
    <row r="3968" spans="11:14" ht="14.5" customHeight="1" x14ac:dyDescent="0.25">
      <c r="K3968" s="3"/>
      <c r="L3968" s="3"/>
      <c r="N3968" s="3"/>
    </row>
    <row r="3969" spans="11:14" ht="14.5" customHeight="1" x14ac:dyDescent="0.25">
      <c r="K3969" s="3"/>
      <c r="L3969" s="3"/>
      <c r="N3969" s="3"/>
    </row>
    <row r="3970" spans="11:14" ht="14.5" customHeight="1" x14ac:dyDescent="0.25">
      <c r="K3970" s="3"/>
      <c r="L3970" s="3"/>
      <c r="N3970" s="3"/>
    </row>
    <row r="3971" spans="11:14" ht="14.5" customHeight="1" x14ac:dyDescent="0.25">
      <c r="K3971" s="3"/>
      <c r="L3971" s="3"/>
      <c r="N3971" s="3"/>
    </row>
    <row r="3972" spans="11:14" ht="14.5" customHeight="1" x14ac:dyDescent="0.25">
      <c r="K3972" s="3"/>
      <c r="L3972" s="3"/>
      <c r="N3972" s="3"/>
    </row>
    <row r="3973" spans="11:14" ht="14.5" customHeight="1" x14ac:dyDescent="0.25">
      <c r="K3973" s="3"/>
      <c r="L3973" s="3"/>
      <c r="N3973" s="3"/>
    </row>
    <row r="3974" spans="11:14" ht="14.5" customHeight="1" x14ac:dyDescent="0.25">
      <c r="K3974" s="3"/>
      <c r="L3974" s="3"/>
      <c r="N3974" s="3"/>
    </row>
    <row r="3975" spans="11:14" ht="14.5" customHeight="1" x14ac:dyDescent="0.25">
      <c r="K3975" s="3"/>
      <c r="L3975" s="3"/>
      <c r="N3975" s="3"/>
    </row>
    <row r="3976" spans="11:14" ht="14.5" customHeight="1" x14ac:dyDescent="0.25">
      <c r="K3976" s="3"/>
      <c r="L3976" s="3"/>
      <c r="N3976" s="3"/>
    </row>
    <row r="3977" spans="11:14" ht="14.5" customHeight="1" x14ac:dyDescent="0.25">
      <c r="K3977" s="3"/>
      <c r="L3977" s="3"/>
      <c r="N3977" s="3"/>
    </row>
    <row r="3978" spans="11:14" ht="14.5" customHeight="1" x14ac:dyDescent="0.25">
      <c r="K3978" s="3"/>
      <c r="L3978" s="3"/>
      <c r="N3978" s="3"/>
    </row>
    <row r="3979" spans="11:14" ht="14.5" customHeight="1" x14ac:dyDescent="0.25">
      <c r="K3979" s="3"/>
      <c r="L3979" s="3"/>
      <c r="N3979" s="3"/>
    </row>
    <row r="3980" spans="11:14" ht="14.5" customHeight="1" x14ac:dyDescent="0.25">
      <c r="K3980" s="3"/>
      <c r="L3980" s="3"/>
      <c r="N3980" s="3"/>
    </row>
    <row r="3981" spans="11:14" ht="14.5" customHeight="1" x14ac:dyDescent="0.25">
      <c r="K3981" s="3"/>
      <c r="L3981" s="3"/>
      <c r="N3981" s="3"/>
    </row>
    <row r="3982" spans="11:14" ht="14.5" customHeight="1" x14ac:dyDescent="0.25">
      <c r="K3982" s="3"/>
      <c r="L3982" s="3"/>
      <c r="N3982" s="3"/>
    </row>
    <row r="3983" spans="11:14" ht="14.5" customHeight="1" x14ac:dyDescent="0.25">
      <c r="K3983" s="3"/>
      <c r="L3983" s="3"/>
      <c r="N3983" s="3"/>
    </row>
    <row r="3984" spans="11:14" ht="14.5" customHeight="1" x14ac:dyDescent="0.25">
      <c r="K3984" s="3"/>
      <c r="L3984" s="3"/>
      <c r="N3984" s="3"/>
    </row>
    <row r="3985" spans="11:14" ht="14.5" customHeight="1" x14ac:dyDescent="0.25">
      <c r="K3985" s="3"/>
      <c r="L3985" s="3"/>
      <c r="N3985" s="3"/>
    </row>
    <row r="3986" spans="11:14" ht="14.5" customHeight="1" x14ac:dyDescent="0.25">
      <c r="K3986" s="3"/>
      <c r="L3986" s="3"/>
      <c r="N3986" s="3"/>
    </row>
    <row r="3987" spans="11:14" ht="14.5" customHeight="1" x14ac:dyDescent="0.25">
      <c r="K3987" s="3"/>
      <c r="L3987" s="3"/>
      <c r="N3987" s="3"/>
    </row>
    <row r="3988" spans="11:14" ht="14.5" customHeight="1" x14ac:dyDescent="0.25">
      <c r="K3988" s="3"/>
      <c r="L3988" s="3"/>
      <c r="N3988" s="3"/>
    </row>
    <row r="3989" spans="11:14" ht="14.5" customHeight="1" x14ac:dyDescent="0.25">
      <c r="K3989" s="3"/>
      <c r="L3989" s="3"/>
      <c r="N3989" s="3"/>
    </row>
    <row r="3990" spans="11:14" ht="14.5" customHeight="1" x14ac:dyDescent="0.25">
      <c r="K3990" s="3"/>
      <c r="L3990" s="3"/>
      <c r="N3990" s="3"/>
    </row>
    <row r="3991" spans="11:14" ht="14.5" customHeight="1" x14ac:dyDescent="0.25">
      <c r="K3991" s="3"/>
      <c r="L3991" s="3"/>
      <c r="N3991" s="3"/>
    </row>
    <row r="3992" spans="11:14" ht="14.5" customHeight="1" x14ac:dyDescent="0.25">
      <c r="K3992" s="3"/>
      <c r="L3992" s="3"/>
      <c r="N3992" s="3"/>
    </row>
    <row r="3993" spans="11:14" ht="14.5" customHeight="1" x14ac:dyDescent="0.25">
      <c r="K3993" s="3"/>
      <c r="L3993" s="3"/>
      <c r="N3993" s="3"/>
    </row>
    <row r="3994" spans="11:14" ht="14.5" customHeight="1" x14ac:dyDescent="0.25">
      <c r="K3994" s="3"/>
      <c r="L3994" s="3"/>
      <c r="N3994" s="3"/>
    </row>
    <row r="3995" spans="11:14" ht="14.5" customHeight="1" x14ac:dyDescent="0.25">
      <c r="K3995" s="3"/>
      <c r="L3995" s="3"/>
      <c r="N3995" s="3"/>
    </row>
    <row r="3996" spans="11:14" ht="14.5" customHeight="1" x14ac:dyDescent="0.25">
      <c r="K3996" s="3"/>
      <c r="L3996" s="3"/>
      <c r="N3996" s="3"/>
    </row>
    <row r="3997" spans="11:14" ht="14.5" customHeight="1" x14ac:dyDescent="0.25">
      <c r="K3997" s="3"/>
      <c r="L3997" s="3"/>
      <c r="N3997" s="3"/>
    </row>
    <row r="3998" spans="11:14" ht="14.5" customHeight="1" x14ac:dyDescent="0.25">
      <c r="K3998" s="3"/>
      <c r="L3998" s="3"/>
      <c r="N3998" s="3"/>
    </row>
    <row r="3999" spans="11:14" ht="14.5" customHeight="1" x14ac:dyDescent="0.25">
      <c r="K3999" s="3"/>
      <c r="L3999" s="3"/>
      <c r="N3999" s="3"/>
    </row>
    <row r="4000" spans="11:14" ht="14.5" customHeight="1" x14ac:dyDescent="0.25">
      <c r="K4000" s="3"/>
      <c r="L4000" s="3"/>
      <c r="N4000" s="3"/>
    </row>
    <row r="4001" spans="11:14" ht="14.5" customHeight="1" x14ac:dyDescent="0.25">
      <c r="K4001" s="3"/>
      <c r="L4001" s="3"/>
      <c r="N4001" s="3"/>
    </row>
    <row r="4002" spans="11:14" ht="14.5" customHeight="1" x14ac:dyDescent="0.25">
      <c r="K4002" s="3"/>
      <c r="L4002" s="3"/>
      <c r="N4002" s="3"/>
    </row>
    <row r="4003" spans="11:14" ht="14.5" customHeight="1" x14ac:dyDescent="0.25">
      <c r="K4003" s="3"/>
      <c r="L4003" s="3"/>
      <c r="N4003" s="3"/>
    </row>
    <row r="4004" spans="11:14" ht="14.5" customHeight="1" x14ac:dyDescent="0.25">
      <c r="K4004" s="3"/>
      <c r="L4004" s="3"/>
      <c r="N4004" s="3"/>
    </row>
    <row r="4005" spans="11:14" ht="14.5" customHeight="1" x14ac:dyDescent="0.25">
      <c r="K4005" s="3"/>
      <c r="L4005" s="3"/>
      <c r="N4005" s="3"/>
    </row>
    <row r="4006" spans="11:14" ht="14.5" customHeight="1" x14ac:dyDescent="0.25">
      <c r="K4006" s="3"/>
      <c r="L4006" s="3"/>
      <c r="N4006" s="3"/>
    </row>
    <row r="4007" spans="11:14" ht="14.5" customHeight="1" x14ac:dyDescent="0.25">
      <c r="K4007" s="3"/>
      <c r="L4007" s="3"/>
      <c r="N4007" s="3"/>
    </row>
    <row r="4008" spans="11:14" ht="14.5" customHeight="1" x14ac:dyDescent="0.25">
      <c r="K4008" s="3"/>
      <c r="L4008" s="3"/>
      <c r="N4008" s="3"/>
    </row>
    <row r="4009" spans="11:14" ht="14.5" customHeight="1" x14ac:dyDescent="0.25">
      <c r="K4009" s="3"/>
      <c r="L4009" s="3"/>
      <c r="N4009" s="3"/>
    </row>
    <row r="4010" spans="11:14" ht="14.5" customHeight="1" x14ac:dyDescent="0.25">
      <c r="K4010" s="3"/>
      <c r="L4010" s="3"/>
      <c r="N4010" s="3"/>
    </row>
    <row r="4011" spans="11:14" ht="14.5" customHeight="1" x14ac:dyDescent="0.25">
      <c r="K4011" s="3"/>
      <c r="L4011" s="3"/>
      <c r="N4011" s="3"/>
    </row>
    <row r="4012" spans="11:14" ht="14.5" customHeight="1" x14ac:dyDescent="0.25">
      <c r="K4012" s="3"/>
      <c r="L4012" s="3"/>
      <c r="N4012" s="3"/>
    </row>
    <row r="4013" spans="11:14" ht="14.5" customHeight="1" x14ac:dyDescent="0.25">
      <c r="K4013" s="3"/>
      <c r="L4013" s="3"/>
      <c r="N4013" s="3"/>
    </row>
    <row r="4014" spans="11:14" ht="14.5" customHeight="1" x14ac:dyDescent="0.25">
      <c r="K4014" s="3"/>
      <c r="L4014" s="3"/>
      <c r="N4014" s="3"/>
    </row>
    <row r="4015" spans="11:14" ht="14.5" customHeight="1" x14ac:dyDescent="0.25">
      <c r="K4015" s="3"/>
      <c r="L4015" s="3"/>
      <c r="N4015" s="3"/>
    </row>
    <row r="4016" spans="11:14" ht="14.5" customHeight="1" x14ac:dyDescent="0.25">
      <c r="K4016" s="3"/>
      <c r="L4016" s="3"/>
      <c r="N4016" s="3"/>
    </row>
    <row r="4017" spans="11:14" ht="14.5" customHeight="1" x14ac:dyDescent="0.25">
      <c r="K4017" s="3"/>
      <c r="L4017" s="3"/>
      <c r="N4017" s="3"/>
    </row>
    <row r="4018" spans="11:14" ht="14.5" customHeight="1" x14ac:dyDescent="0.25">
      <c r="K4018" s="3"/>
      <c r="L4018" s="3"/>
      <c r="N4018" s="3"/>
    </row>
    <row r="4019" spans="11:14" ht="14.5" customHeight="1" x14ac:dyDescent="0.25">
      <c r="K4019" s="3"/>
      <c r="L4019" s="3"/>
      <c r="N4019" s="3"/>
    </row>
    <row r="4020" spans="11:14" ht="14.5" customHeight="1" x14ac:dyDescent="0.25">
      <c r="K4020" s="3"/>
      <c r="L4020" s="3"/>
      <c r="N4020" s="3"/>
    </row>
    <row r="4021" spans="11:14" ht="14.5" customHeight="1" x14ac:dyDescent="0.25">
      <c r="K4021" s="3"/>
      <c r="L4021" s="3"/>
      <c r="N4021" s="3"/>
    </row>
    <row r="4022" spans="11:14" ht="14.5" customHeight="1" x14ac:dyDescent="0.25">
      <c r="K4022" s="3"/>
      <c r="L4022" s="3"/>
      <c r="N4022" s="3"/>
    </row>
    <row r="4023" spans="11:14" ht="14.5" customHeight="1" x14ac:dyDescent="0.25">
      <c r="K4023" s="3"/>
      <c r="L4023" s="3"/>
      <c r="N4023" s="3"/>
    </row>
    <row r="4024" spans="11:14" ht="14.5" customHeight="1" x14ac:dyDescent="0.25">
      <c r="K4024" s="3"/>
      <c r="L4024" s="3"/>
      <c r="N4024" s="3"/>
    </row>
    <row r="4025" spans="11:14" ht="14.5" customHeight="1" x14ac:dyDescent="0.25">
      <c r="K4025" s="3"/>
      <c r="L4025" s="3"/>
      <c r="N4025" s="3"/>
    </row>
    <row r="4026" spans="11:14" ht="14.5" customHeight="1" x14ac:dyDescent="0.25">
      <c r="K4026" s="3"/>
      <c r="L4026" s="3"/>
      <c r="N4026" s="3"/>
    </row>
    <row r="4027" spans="11:14" ht="14.5" customHeight="1" x14ac:dyDescent="0.25">
      <c r="K4027" s="3"/>
      <c r="L4027" s="3"/>
      <c r="N4027" s="3"/>
    </row>
    <row r="4028" spans="11:14" ht="14.5" customHeight="1" x14ac:dyDescent="0.25">
      <c r="K4028" s="3"/>
      <c r="L4028" s="3"/>
      <c r="N4028" s="3"/>
    </row>
    <row r="4029" spans="11:14" ht="14.5" customHeight="1" x14ac:dyDescent="0.25">
      <c r="K4029" s="3"/>
      <c r="L4029" s="3"/>
      <c r="N4029" s="3"/>
    </row>
    <row r="4030" spans="11:14" ht="14.5" customHeight="1" x14ac:dyDescent="0.25">
      <c r="K4030" s="3"/>
      <c r="L4030" s="3"/>
      <c r="N4030" s="3"/>
    </row>
    <row r="4031" spans="11:14" ht="14.5" customHeight="1" x14ac:dyDescent="0.25">
      <c r="K4031" s="3"/>
      <c r="L4031" s="3"/>
      <c r="N4031" s="3"/>
    </row>
    <row r="4032" spans="11:14" ht="14.5" customHeight="1" x14ac:dyDescent="0.25">
      <c r="K4032" s="3"/>
      <c r="L4032" s="3"/>
      <c r="N4032" s="3"/>
    </row>
    <row r="4033" spans="11:14" ht="14.5" customHeight="1" x14ac:dyDescent="0.25">
      <c r="K4033" s="3"/>
      <c r="L4033" s="3"/>
      <c r="N4033" s="3"/>
    </row>
    <row r="4034" spans="11:14" ht="14.5" customHeight="1" x14ac:dyDescent="0.25">
      <c r="K4034" s="3"/>
      <c r="L4034" s="3"/>
      <c r="N4034" s="3"/>
    </row>
    <row r="4035" spans="11:14" ht="14.5" customHeight="1" x14ac:dyDescent="0.25">
      <c r="K4035" s="3"/>
      <c r="L4035" s="3"/>
      <c r="N4035" s="3"/>
    </row>
    <row r="4036" spans="11:14" ht="14.5" customHeight="1" x14ac:dyDescent="0.25">
      <c r="K4036" s="3"/>
      <c r="L4036" s="3"/>
      <c r="N4036" s="3"/>
    </row>
    <row r="4037" spans="11:14" ht="14.5" customHeight="1" x14ac:dyDescent="0.25">
      <c r="K4037" s="3"/>
      <c r="L4037" s="3"/>
      <c r="N4037" s="3"/>
    </row>
    <row r="4038" spans="11:14" ht="14.5" customHeight="1" x14ac:dyDescent="0.25">
      <c r="K4038" s="3"/>
      <c r="L4038" s="3"/>
      <c r="N4038" s="3"/>
    </row>
    <row r="4039" spans="11:14" ht="14.5" customHeight="1" x14ac:dyDescent="0.25">
      <c r="K4039" s="3"/>
      <c r="L4039" s="3"/>
      <c r="N4039" s="3"/>
    </row>
    <row r="4040" spans="11:14" ht="14.5" customHeight="1" x14ac:dyDescent="0.25">
      <c r="K4040" s="3"/>
      <c r="L4040" s="3"/>
      <c r="N4040" s="3"/>
    </row>
    <row r="4041" spans="11:14" ht="14.5" customHeight="1" x14ac:dyDescent="0.25">
      <c r="K4041" s="3"/>
      <c r="L4041" s="3"/>
      <c r="N4041" s="3"/>
    </row>
    <row r="4042" spans="11:14" ht="14.5" customHeight="1" x14ac:dyDescent="0.25">
      <c r="K4042" s="3"/>
      <c r="L4042" s="3"/>
      <c r="N4042" s="3"/>
    </row>
    <row r="4043" spans="11:14" ht="14.5" customHeight="1" x14ac:dyDescent="0.25">
      <c r="K4043" s="3"/>
      <c r="L4043" s="3"/>
      <c r="N4043" s="3"/>
    </row>
    <row r="4044" spans="11:14" ht="14.5" customHeight="1" x14ac:dyDescent="0.25">
      <c r="K4044" s="3"/>
      <c r="L4044" s="3"/>
      <c r="N4044" s="3"/>
    </row>
    <row r="4045" spans="11:14" ht="14.5" customHeight="1" x14ac:dyDescent="0.25">
      <c r="K4045" s="3"/>
      <c r="L4045" s="3"/>
      <c r="N4045" s="3"/>
    </row>
    <row r="4046" spans="11:14" ht="14.5" customHeight="1" x14ac:dyDescent="0.25">
      <c r="K4046" s="3"/>
      <c r="L4046" s="3"/>
      <c r="N4046" s="3"/>
    </row>
    <row r="4047" spans="11:14" ht="14.5" customHeight="1" x14ac:dyDescent="0.25">
      <c r="K4047" s="3"/>
      <c r="L4047" s="3"/>
      <c r="N4047" s="3"/>
    </row>
    <row r="4048" spans="11:14" ht="14.5" customHeight="1" x14ac:dyDescent="0.25">
      <c r="K4048" s="3"/>
      <c r="L4048" s="3"/>
      <c r="N4048" s="3"/>
    </row>
    <row r="4049" spans="11:14" ht="14.5" customHeight="1" x14ac:dyDescent="0.25">
      <c r="K4049" s="3"/>
      <c r="L4049" s="3"/>
      <c r="N4049" s="3"/>
    </row>
    <row r="4050" spans="11:14" ht="14.5" customHeight="1" x14ac:dyDescent="0.25">
      <c r="K4050" s="3"/>
      <c r="L4050" s="3"/>
      <c r="N4050" s="3"/>
    </row>
    <row r="4051" spans="11:14" ht="14.5" customHeight="1" x14ac:dyDescent="0.25">
      <c r="K4051" s="3"/>
      <c r="L4051" s="3"/>
      <c r="N4051" s="3"/>
    </row>
    <row r="4052" spans="11:14" ht="14.5" customHeight="1" x14ac:dyDescent="0.25">
      <c r="K4052" s="3"/>
      <c r="L4052" s="3"/>
      <c r="N4052" s="3"/>
    </row>
    <row r="4053" spans="11:14" ht="14.5" customHeight="1" x14ac:dyDescent="0.25">
      <c r="K4053" s="3"/>
      <c r="L4053" s="3"/>
      <c r="N4053" s="3"/>
    </row>
    <row r="4054" spans="11:14" ht="14.5" customHeight="1" x14ac:dyDescent="0.25">
      <c r="K4054" s="3"/>
      <c r="L4054" s="3"/>
      <c r="N4054" s="3"/>
    </row>
    <row r="4055" spans="11:14" ht="14.5" customHeight="1" x14ac:dyDescent="0.25">
      <c r="K4055" s="3"/>
      <c r="L4055" s="3"/>
      <c r="N4055" s="3"/>
    </row>
    <row r="4056" spans="11:14" ht="14.5" customHeight="1" x14ac:dyDescent="0.25">
      <c r="K4056" s="3"/>
      <c r="L4056" s="3"/>
      <c r="N4056" s="3"/>
    </row>
    <row r="4057" spans="11:14" ht="14.5" customHeight="1" x14ac:dyDescent="0.25">
      <c r="K4057" s="3"/>
      <c r="L4057" s="3"/>
      <c r="N4057" s="3"/>
    </row>
    <row r="4058" spans="11:14" ht="14.5" customHeight="1" x14ac:dyDescent="0.25">
      <c r="K4058" s="3"/>
      <c r="L4058" s="3"/>
      <c r="N4058" s="3"/>
    </row>
    <row r="4059" spans="11:14" ht="14.5" customHeight="1" x14ac:dyDescent="0.25">
      <c r="K4059" s="3"/>
      <c r="L4059" s="3"/>
      <c r="N4059" s="3"/>
    </row>
    <row r="4060" spans="11:14" ht="14.5" customHeight="1" x14ac:dyDescent="0.25">
      <c r="K4060" s="3"/>
      <c r="L4060" s="3"/>
      <c r="N4060" s="3"/>
    </row>
    <row r="4061" spans="11:14" ht="14.5" customHeight="1" x14ac:dyDescent="0.25">
      <c r="K4061" s="3"/>
      <c r="L4061" s="3"/>
      <c r="N4061" s="3"/>
    </row>
    <row r="4062" spans="11:14" ht="14.5" customHeight="1" x14ac:dyDescent="0.25">
      <c r="K4062" s="3"/>
      <c r="L4062" s="3"/>
      <c r="N4062" s="3"/>
    </row>
    <row r="4063" spans="11:14" ht="14.5" customHeight="1" x14ac:dyDescent="0.25">
      <c r="K4063" s="3"/>
      <c r="L4063" s="3"/>
      <c r="N4063" s="3"/>
    </row>
    <row r="4064" spans="11:14" ht="14.5" customHeight="1" x14ac:dyDescent="0.25">
      <c r="K4064" s="3"/>
      <c r="L4064" s="3"/>
      <c r="N4064" s="3"/>
    </row>
    <row r="4065" spans="11:14" ht="14.5" customHeight="1" x14ac:dyDescent="0.25">
      <c r="K4065" s="3"/>
      <c r="L4065" s="3"/>
      <c r="N4065" s="3"/>
    </row>
    <row r="4066" spans="11:14" ht="14.5" customHeight="1" x14ac:dyDescent="0.25">
      <c r="K4066" s="3"/>
      <c r="L4066" s="3"/>
      <c r="N4066" s="3"/>
    </row>
    <row r="4067" spans="11:14" ht="14.5" customHeight="1" x14ac:dyDescent="0.25">
      <c r="K4067" s="3"/>
      <c r="L4067" s="3"/>
      <c r="N4067" s="3"/>
    </row>
    <row r="4068" spans="11:14" ht="14.5" customHeight="1" x14ac:dyDescent="0.25">
      <c r="K4068" s="3"/>
      <c r="L4068" s="3"/>
      <c r="N4068" s="3"/>
    </row>
    <row r="4069" spans="11:14" ht="14.5" customHeight="1" x14ac:dyDescent="0.25">
      <c r="K4069" s="3"/>
      <c r="L4069" s="3"/>
      <c r="N4069" s="3"/>
    </row>
    <row r="4070" spans="11:14" ht="14.5" customHeight="1" x14ac:dyDescent="0.25">
      <c r="K4070" s="3"/>
      <c r="L4070" s="3"/>
      <c r="N4070" s="3"/>
    </row>
    <row r="4071" spans="11:14" ht="14.5" customHeight="1" x14ac:dyDescent="0.25">
      <c r="K4071" s="3"/>
      <c r="L4071" s="3"/>
      <c r="N4071" s="3"/>
    </row>
    <row r="4072" spans="11:14" ht="14.5" customHeight="1" x14ac:dyDescent="0.25">
      <c r="K4072" s="3"/>
      <c r="L4072" s="3"/>
      <c r="N4072" s="3"/>
    </row>
    <row r="4073" spans="11:14" ht="14.5" customHeight="1" x14ac:dyDescent="0.25">
      <c r="K4073" s="3"/>
      <c r="L4073" s="3"/>
      <c r="N4073" s="3"/>
    </row>
    <row r="4074" spans="11:14" ht="14.5" customHeight="1" x14ac:dyDescent="0.25">
      <c r="K4074" s="3"/>
      <c r="L4074" s="3"/>
      <c r="N4074" s="3"/>
    </row>
    <row r="4075" spans="11:14" ht="14.5" customHeight="1" x14ac:dyDescent="0.25">
      <c r="K4075" s="3"/>
      <c r="L4075" s="3"/>
      <c r="N4075" s="3"/>
    </row>
    <row r="4076" spans="11:14" ht="14.5" customHeight="1" x14ac:dyDescent="0.25">
      <c r="K4076" s="3"/>
      <c r="L4076" s="3"/>
      <c r="N4076" s="3"/>
    </row>
    <row r="4077" spans="11:14" ht="14.5" customHeight="1" x14ac:dyDescent="0.25">
      <c r="K4077" s="3"/>
      <c r="L4077" s="3"/>
      <c r="N4077" s="3"/>
    </row>
    <row r="4078" spans="11:14" ht="14.5" customHeight="1" x14ac:dyDescent="0.25">
      <c r="K4078" s="3"/>
      <c r="L4078" s="3"/>
      <c r="N4078" s="3"/>
    </row>
    <row r="4079" spans="11:14" ht="14.5" customHeight="1" x14ac:dyDescent="0.25">
      <c r="K4079" s="3"/>
      <c r="L4079" s="3"/>
      <c r="N4079" s="3"/>
    </row>
    <row r="4080" spans="11:14" ht="14.5" customHeight="1" x14ac:dyDescent="0.25">
      <c r="K4080" s="3"/>
      <c r="L4080" s="3"/>
      <c r="N4080" s="3"/>
    </row>
    <row r="4081" spans="11:14" ht="14.5" customHeight="1" x14ac:dyDescent="0.25">
      <c r="K4081" s="3"/>
      <c r="L4081" s="3"/>
      <c r="N4081" s="3"/>
    </row>
    <row r="4082" spans="11:14" ht="14.5" customHeight="1" x14ac:dyDescent="0.25">
      <c r="K4082" s="3"/>
      <c r="L4082" s="3"/>
      <c r="N4082" s="3"/>
    </row>
    <row r="4083" spans="11:14" ht="14.5" customHeight="1" x14ac:dyDescent="0.25">
      <c r="K4083" s="3"/>
      <c r="L4083" s="3"/>
      <c r="N4083" s="3"/>
    </row>
    <row r="4084" spans="11:14" ht="14.5" customHeight="1" x14ac:dyDescent="0.25">
      <c r="K4084" s="3"/>
      <c r="L4084" s="3"/>
      <c r="N4084" s="3"/>
    </row>
    <row r="4085" spans="11:14" ht="14.5" customHeight="1" x14ac:dyDescent="0.25">
      <c r="K4085" s="3"/>
      <c r="L4085" s="3"/>
      <c r="N4085" s="3"/>
    </row>
    <row r="4086" spans="11:14" ht="14.5" customHeight="1" x14ac:dyDescent="0.25">
      <c r="K4086" s="3"/>
      <c r="L4086" s="3"/>
      <c r="N4086" s="3"/>
    </row>
    <row r="4087" spans="11:14" ht="14.5" customHeight="1" x14ac:dyDescent="0.25">
      <c r="K4087" s="3"/>
      <c r="L4087" s="3"/>
      <c r="N4087" s="3"/>
    </row>
    <row r="4088" spans="11:14" ht="14.5" customHeight="1" x14ac:dyDescent="0.25">
      <c r="K4088" s="3"/>
      <c r="L4088" s="3"/>
      <c r="N4088" s="3"/>
    </row>
    <row r="4089" spans="11:14" ht="14.5" customHeight="1" x14ac:dyDescent="0.25">
      <c r="K4089" s="3"/>
      <c r="L4089" s="3"/>
      <c r="N4089" s="3"/>
    </row>
    <row r="4090" spans="11:14" ht="14.5" customHeight="1" x14ac:dyDescent="0.25">
      <c r="K4090" s="3"/>
      <c r="L4090" s="3"/>
      <c r="N4090" s="3"/>
    </row>
    <row r="4091" spans="11:14" ht="14.5" customHeight="1" x14ac:dyDescent="0.25">
      <c r="K4091" s="3"/>
      <c r="L4091" s="3"/>
      <c r="N4091" s="3"/>
    </row>
    <row r="4092" spans="11:14" ht="14.5" customHeight="1" x14ac:dyDescent="0.25">
      <c r="K4092" s="3"/>
      <c r="L4092" s="3"/>
      <c r="N4092" s="3"/>
    </row>
    <row r="4093" spans="11:14" ht="14.5" customHeight="1" x14ac:dyDescent="0.25">
      <c r="K4093" s="3"/>
      <c r="L4093" s="3"/>
      <c r="N4093" s="3"/>
    </row>
    <row r="4094" spans="11:14" ht="14.5" customHeight="1" x14ac:dyDescent="0.25">
      <c r="K4094" s="3"/>
      <c r="L4094" s="3"/>
      <c r="N4094" s="3"/>
    </row>
    <row r="4095" spans="11:14" ht="14.5" customHeight="1" x14ac:dyDescent="0.25">
      <c r="K4095" s="3"/>
      <c r="L4095" s="3"/>
      <c r="N4095" s="3"/>
    </row>
    <row r="4096" spans="11:14" ht="14.5" customHeight="1" x14ac:dyDescent="0.25">
      <c r="K4096" s="3"/>
      <c r="L4096" s="3"/>
      <c r="N4096" s="3"/>
    </row>
    <row r="4097" spans="11:14" ht="14.5" customHeight="1" x14ac:dyDescent="0.25">
      <c r="K4097" s="3"/>
      <c r="L4097" s="3"/>
      <c r="N4097" s="3"/>
    </row>
    <row r="4098" spans="11:14" ht="14.5" customHeight="1" x14ac:dyDescent="0.25">
      <c r="K4098" s="3"/>
      <c r="L4098" s="3"/>
      <c r="N4098" s="3"/>
    </row>
    <row r="4099" spans="11:14" ht="14.5" customHeight="1" x14ac:dyDescent="0.25">
      <c r="K4099" s="3"/>
      <c r="L4099" s="3"/>
      <c r="N4099" s="3"/>
    </row>
    <row r="4100" spans="11:14" ht="14.5" customHeight="1" x14ac:dyDescent="0.25">
      <c r="K4100" s="3"/>
      <c r="L4100" s="3"/>
      <c r="N4100" s="3"/>
    </row>
    <row r="4101" spans="11:14" ht="14.5" customHeight="1" x14ac:dyDescent="0.25">
      <c r="K4101" s="3"/>
      <c r="L4101" s="3"/>
      <c r="N4101" s="3"/>
    </row>
    <row r="4102" spans="11:14" ht="14.5" customHeight="1" x14ac:dyDescent="0.25">
      <c r="K4102" s="3"/>
      <c r="L4102" s="3"/>
      <c r="N4102" s="3"/>
    </row>
    <row r="4103" spans="11:14" ht="14.5" customHeight="1" x14ac:dyDescent="0.25">
      <c r="K4103" s="3"/>
      <c r="L4103" s="3"/>
      <c r="N4103" s="3"/>
    </row>
    <row r="4104" spans="11:14" ht="14.5" customHeight="1" x14ac:dyDescent="0.25">
      <c r="K4104" s="3"/>
      <c r="L4104" s="3"/>
      <c r="N4104" s="3"/>
    </row>
    <row r="4105" spans="11:14" ht="14.5" customHeight="1" x14ac:dyDescent="0.25">
      <c r="K4105" s="3"/>
      <c r="L4105" s="3"/>
      <c r="N4105" s="3"/>
    </row>
    <row r="4106" spans="11:14" ht="14.5" customHeight="1" x14ac:dyDescent="0.25">
      <c r="K4106" s="3"/>
      <c r="L4106" s="3"/>
      <c r="N4106" s="3"/>
    </row>
    <row r="4107" spans="11:14" ht="14.5" customHeight="1" x14ac:dyDescent="0.25">
      <c r="K4107" s="3"/>
      <c r="L4107" s="3"/>
      <c r="N4107" s="3"/>
    </row>
    <row r="4108" spans="11:14" ht="14.5" customHeight="1" x14ac:dyDescent="0.25">
      <c r="K4108" s="3"/>
      <c r="L4108" s="3"/>
      <c r="N4108" s="3"/>
    </row>
    <row r="4109" spans="11:14" ht="14.5" customHeight="1" x14ac:dyDescent="0.25">
      <c r="K4109" s="3"/>
      <c r="L4109" s="3"/>
      <c r="N4109" s="3"/>
    </row>
    <row r="4110" spans="11:14" ht="14.5" customHeight="1" x14ac:dyDescent="0.25">
      <c r="K4110" s="3"/>
      <c r="L4110" s="3"/>
      <c r="N4110" s="3"/>
    </row>
    <row r="4111" spans="11:14" ht="14.5" customHeight="1" x14ac:dyDescent="0.25">
      <c r="K4111" s="3"/>
      <c r="L4111" s="3"/>
      <c r="N4111" s="3"/>
    </row>
    <row r="4112" spans="11:14" ht="14.5" customHeight="1" x14ac:dyDescent="0.25">
      <c r="K4112" s="3"/>
      <c r="L4112" s="3"/>
      <c r="N4112" s="3"/>
    </row>
    <row r="4113" spans="11:14" ht="14.5" customHeight="1" x14ac:dyDescent="0.25">
      <c r="K4113" s="3"/>
      <c r="L4113" s="3"/>
      <c r="N4113" s="3"/>
    </row>
    <row r="4114" spans="11:14" ht="14.5" customHeight="1" x14ac:dyDescent="0.25">
      <c r="K4114" s="3"/>
      <c r="L4114" s="3"/>
      <c r="N4114" s="3"/>
    </row>
    <row r="4115" spans="11:14" ht="14.5" customHeight="1" x14ac:dyDescent="0.25">
      <c r="K4115" s="3"/>
      <c r="L4115" s="3"/>
      <c r="N4115" s="3"/>
    </row>
    <row r="4116" spans="11:14" ht="14.5" customHeight="1" x14ac:dyDescent="0.25">
      <c r="K4116" s="3"/>
      <c r="L4116" s="3"/>
      <c r="N4116" s="3"/>
    </row>
    <row r="4117" spans="11:14" ht="14.5" customHeight="1" x14ac:dyDescent="0.25">
      <c r="K4117" s="3"/>
      <c r="L4117" s="3"/>
      <c r="N4117" s="3"/>
    </row>
    <row r="4118" spans="11:14" ht="14.5" customHeight="1" x14ac:dyDescent="0.25">
      <c r="K4118" s="3"/>
      <c r="L4118" s="3"/>
      <c r="N4118" s="3"/>
    </row>
    <row r="4119" spans="11:14" ht="14.5" customHeight="1" x14ac:dyDescent="0.25">
      <c r="K4119" s="3"/>
      <c r="L4119" s="3"/>
      <c r="N4119" s="3"/>
    </row>
    <row r="4120" spans="11:14" ht="14.5" customHeight="1" x14ac:dyDescent="0.25">
      <c r="K4120" s="3"/>
      <c r="L4120" s="3"/>
      <c r="N4120" s="3"/>
    </row>
    <row r="4121" spans="11:14" ht="14.5" customHeight="1" x14ac:dyDescent="0.25">
      <c r="K4121" s="3"/>
      <c r="L4121" s="3"/>
      <c r="N4121" s="3"/>
    </row>
    <row r="4122" spans="11:14" ht="14.5" customHeight="1" x14ac:dyDescent="0.25">
      <c r="K4122" s="3"/>
      <c r="L4122" s="3"/>
      <c r="N4122" s="3"/>
    </row>
    <row r="4123" spans="11:14" ht="14.5" customHeight="1" x14ac:dyDescent="0.25">
      <c r="K4123" s="3"/>
      <c r="L4123" s="3"/>
      <c r="N4123" s="3"/>
    </row>
    <row r="4124" spans="11:14" ht="14.5" customHeight="1" x14ac:dyDescent="0.25">
      <c r="K4124" s="3"/>
      <c r="L4124" s="3"/>
      <c r="N4124" s="3"/>
    </row>
    <row r="4125" spans="11:14" ht="14.5" customHeight="1" x14ac:dyDescent="0.25">
      <c r="K4125" s="3"/>
      <c r="L4125" s="3"/>
      <c r="N4125" s="3"/>
    </row>
    <row r="4126" spans="11:14" ht="14.5" customHeight="1" x14ac:dyDescent="0.25">
      <c r="K4126" s="3"/>
      <c r="L4126" s="3"/>
      <c r="N4126" s="3"/>
    </row>
    <row r="4127" spans="11:14" ht="14.5" customHeight="1" x14ac:dyDescent="0.25">
      <c r="K4127" s="3"/>
      <c r="L4127" s="3"/>
      <c r="N4127" s="3"/>
    </row>
    <row r="4128" spans="11:14" ht="14.5" customHeight="1" x14ac:dyDescent="0.25">
      <c r="K4128" s="3"/>
      <c r="L4128" s="3"/>
      <c r="N4128" s="3"/>
    </row>
    <row r="4129" spans="11:14" ht="14.5" customHeight="1" x14ac:dyDescent="0.25">
      <c r="K4129" s="3"/>
      <c r="L4129" s="3"/>
      <c r="N4129" s="3"/>
    </row>
    <row r="4130" spans="11:14" ht="14.5" customHeight="1" x14ac:dyDescent="0.25">
      <c r="K4130" s="3"/>
      <c r="L4130" s="3"/>
      <c r="N4130" s="3"/>
    </row>
    <row r="4131" spans="11:14" ht="14.5" customHeight="1" x14ac:dyDescent="0.25">
      <c r="K4131" s="3"/>
      <c r="L4131" s="3"/>
      <c r="N4131" s="3"/>
    </row>
    <row r="4132" spans="11:14" ht="14.5" customHeight="1" x14ac:dyDescent="0.25">
      <c r="K4132" s="3"/>
      <c r="L4132" s="3"/>
      <c r="N4132" s="3"/>
    </row>
    <row r="4133" spans="11:14" ht="14.5" customHeight="1" x14ac:dyDescent="0.25">
      <c r="K4133" s="3"/>
      <c r="L4133" s="3"/>
      <c r="N4133" s="3"/>
    </row>
    <row r="4134" spans="11:14" ht="14.5" customHeight="1" x14ac:dyDescent="0.25">
      <c r="K4134" s="3"/>
      <c r="L4134" s="3"/>
      <c r="N4134" s="3"/>
    </row>
    <row r="4135" spans="11:14" ht="14.5" customHeight="1" x14ac:dyDescent="0.25">
      <c r="K4135" s="3"/>
      <c r="L4135" s="3"/>
      <c r="N4135" s="3"/>
    </row>
    <row r="4136" spans="11:14" ht="14.5" customHeight="1" x14ac:dyDescent="0.25">
      <c r="K4136" s="3"/>
      <c r="L4136" s="3"/>
      <c r="N4136" s="3"/>
    </row>
    <row r="4137" spans="11:14" ht="14.5" customHeight="1" x14ac:dyDescent="0.25">
      <c r="K4137" s="3"/>
      <c r="L4137" s="3"/>
      <c r="N4137" s="3"/>
    </row>
    <row r="4138" spans="11:14" ht="14.5" customHeight="1" x14ac:dyDescent="0.25">
      <c r="K4138" s="3"/>
      <c r="L4138" s="3"/>
      <c r="N4138" s="3"/>
    </row>
    <row r="4139" spans="11:14" ht="14.5" customHeight="1" x14ac:dyDescent="0.25">
      <c r="K4139" s="3"/>
      <c r="L4139" s="3"/>
      <c r="N4139" s="3"/>
    </row>
    <row r="4140" spans="11:14" ht="14.5" customHeight="1" x14ac:dyDescent="0.25">
      <c r="K4140" s="3"/>
      <c r="L4140" s="3"/>
      <c r="N4140" s="3"/>
    </row>
    <row r="4141" spans="11:14" ht="14.5" customHeight="1" x14ac:dyDescent="0.25">
      <c r="K4141" s="3"/>
      <c r="L4141" s="3"/>
      <c r="N4141" s="3"/>
    </row>
    <row r="4142" spans="11:14" ht="14.5" customHeight="1" x14ac:dyDescent="0.25">
      <c r="K4142" s="3"/>
      <c r="L4142" s="3"/>
      <c r="N4142" s="3"/>
    </row>
    <row r="4143" spans="11:14" ht="14.5" customHeight="1" x14ac:dyDescent="0.25">
      <c r="K4143" s="3"/>
      <c r="L4143" s="3"/>
      <c r="N4143" s="3"/>
    </row>
    <row r="4144" spans="11:14" ht="14.5" customHeight="1" x14ac:dyDescent="0.25">
      <c r="K4144" s="3"/>
      <c r="L4144" s="3"/>
      <c r="N4144" s="3"/>
    </row>
    <row r="4145" spans="11:14" ht="14.5" customHeight="1" x14ac:dyDescent="0.25">
      <c r="K4145" s="3"/>
      <c r="L4145" s="3"/>
      <c r="N4145" s="3"/>
    </row>
    <row r="4146" spans="11:14" ht="14.5" customHeight="1" x14ac:dyDescent="0.25">
      <c r="K4146" s="3"/>
      <c r="L4146" s="3"/>
      <c r="N4146" s="3"/>
    </row>
    <row r="4147" spans="11:14" ht="14.5" customHeight="1" x14ac:dyDescent="0.25">
      <c r="K4147" s="3"/>
      <c r="L4147" s="3"/>
      <c r="N4147" s="3"/>
    </row>
    <row r="4148" spans="11:14" ht="14.5" customHeight="1" x14ac:dyDescent="0.25">
      <c r="K4148" s="3"/>
      <c r="L4148" s="3"/>
      <c r="N4148" s="3"/>
    </row>
    <row r="4149" spans="11:14" ht="14.5" customHeight="1" x14ac:dyDescent="0.25">
      <c r="K4149" s="3"/>
      <c r="L4149" s="3"/>
      <c r="N4149" s="3"/>
    </row>
    <row r="4150" spans="11:14" ht="14.5" customHeight="1" x14ac:dyDescent="0.25">
      <c r="K4150" s="3"/>
      <c r="L4150" s="3"/>
      <c r="N4150" s="3"/>
    </row>
    <row r="4151" spans="11:14" ht="14.5" customHeight="1" x14ac:dyDescent="0.25">
      <c r="K4151" s="3"/>
      <c r="L4151" s="3"/>
      <c r="N4151" s="3"/>
    </row>
    <row r="4152" spans="11:14" ht="14.5" customHeight="1" x14ac:dyDescent="0.25">
      <c r="K4152" s="3"/>
      <c r="L4152" s="3"/>
      <c r="N4152" s="3"/>
    </row>
    <row r="4153" spans="11:14" ht="14.5" customHeight="1" x14ac:dyDescent="0.25">
      <c r="K4153" s="3"/>
      <c r="L4153" s="3"/>
      <c r="N4153" s="3"/>
    </row>
    <row r="4154" spans="11:14" ht="14.5" customHeight="1" x14ac:dyDescent="0.25">
      <c r="K4154" s="3"/>
      <c r="L4154" s="3"/>
      <c r="N4154" s="3"/>
    </row>
    <row r="4155" spans="11:14" ht="14.5" customHeight="1" x14ac:dyDescent="0.25">
      <c r="K4155" s="3"/>
      <c r="L4155" s="3"/>
      <c r="N4155" s="3"/>
    </row>
    <row r="4156" spans="11:14" ht="14.5" customHeight="1" x14ac:dyDescent="0.25">
      <c r="K4156" s="3"/>
      <c r="L4156" s="3"/>
      <c r="N4156" s="3"/>
    </row>
    <row r="4157" spans="11:14" ht="14.5" customHeight="1" x14ac:dyDescent="0.25">
      <c r="K4157" s="3"/>
      <c r="L4157" s="3"/>
      <c r="N4157" s="3"/>
    </row>
    <row r="4158" spans="11:14" ht="14.5" customHeight="1" x14ac:dyDescent="0.25">
      <c r="K4158" s="3"/>
      <c r="L4158" s="3"/>
      <c r="N4158" s="3"/>
    </row>
    <row r="4159" spans="11:14" ht="14.5" customHeight="1" x14ac:dyDescent="0.25">
      <c r="K4159" s="3"/>
      <c r="L4159" s="3"/>
      <c r="N4159" s="3"/>
    </row>
    <row r="4160" spans="11:14" ht="14.5" customHeight="1" x14ac:dyDescent="0.25">
      <c r="K4160" s="3"/>
      <c r="L4160" s="3"/>
      <c r="N4160" s="3"/>
    </row>
    <row r="4161" spans="11:14" ht="14.5" customHeight="1" x14ac:dyDescent="0.25">
      <c r="K4161" s="3"/>
      <c r="L4161" s="3"/>
      <c r="N4161" s="3"/>
    </row>
    <row r="4162" spans="11:14" ht="14.5" customHeight="1" x14ac:dyDescent="0.25">
      <c r="K4162" s="3"/>
      <c r="L4162" s="3"/>
      <c r="N4162" s="3"/>
    </row>
    <row r="4163" spans="11:14" ht="14.5" customHeight="1" x14ac:dyDescent="0.25">
      <c r="K4163" s="3"/>
      <c r="L4163" s="3"/>
      <c r="N4163" s="3"/>
    </row>
    <row r="4164" spans="11:14" ht="14.5" customHeight="1" x14ac:dyDescent="0.25">
      <c r="K4164" s="3"/>
      <c r="L4164" s="3"/>
      <c r="N4164" s="3"/>
    </row>
    <row r="4165" spans="11:14" ht="14.5" customHeight="1" x14ac:dyDescent="0.25">
      <c r="K4165" s="3"/>
      <c r="L4165" s="3"/>
      <c r="N4165" s="3"/>
    </row>
    <row r="4166" spans="11:14" ht="14.5" customHeight="1" x14ac:dyDescent="0.25">
      <c r="K4166" s="3"/>
      <c r="L4166" s="3"/>
      <c r="N4166" s="3"/>
    </row>
    <row r="4167" spans="11:14" ht="14.5" customHeight="1" x14ac:dyDescent="0.25">
      <c r="K4167" s="3"/>
      <c r="L4167" s="3"/>
      <c r="N4167" s="3"/>
    </row>
    <row r="4168" spans="11:14" ht="14.5" customHeight="1" x14ac:dyDescent="0.25">
      <c r="K4168" s="3"/>
      <c r="L4168" s="3"/>
      <c r="N4168" s="3"/>
    </row>
    <row r="4169" spans="11:14" ht="14.5" customHeight="1" x14ac:dyDescent="0.25">
      <c r="K4169" s="3"/>
      <c r="L4169" s="3"/>
      <c r="N4169" s="3"/>
    </row>
    <row r="4170" spans="11:14" ht="14.5" customHeight="1" x14ac:dyDescent="0.25">
      <c r="K4170" s="3"/>
      <c r="L4170" s="3"/>
      <c r="N4170" s="3"/>
    </row>
    <row r="4171" spans="11:14" ht="14.5" customHeight="1" x14ac:dyDescent="0.25">
      <c r="K4171" s="3"/>
      <c r="L4171" s="3"/>
      <c r="N4171" s="3"/>
    </row>
    <row r="4172" spans="11:14" ht="14.5" customHeight="1" x14ac:dyDescent="0.25">
      <c r="K4172" s="3"/>
      <c r="L4172" s="3"/>
      <c r="N4172" s="3"/>
    </row>
    <row r="4173" spans="11:14" ht="14.5" customHeight="1" x14ac:dyDescent="0.25">
      <c r="K4173" s="3"/>
      <c r="L4173" s="3"/>
      <c r="N4173" s="3"/>
    </row>
    <row r="4174" spans="11:14" ht="14.5" customHeight="1" x14ac:dyDescent="0.25">
      <c r="K4174" s="3"/>
      <c r="L4174" s="3"/>
      <c r="N4174" s="3"/>
    </row>
    <row r="4175" spans="11:14" ht="14.5" customHeight="1" x14ac:dyDescent="0.25">
      <c r="K4175" s="3"/>
      <c r="L4175" s="3"/>
      <c r="N4175" s="3"/>
    </row>
    <row r="4176" spans="11:14" ht="14.5" customHeight="1" x14ac:dyDescent="0.25">
      <c r="K4176" s="3"/>
      <c r="L4176" s="3"/>
      <c r="N4176" s="3"/>
    </row>
    <row r="4177" spans="11:14" ht="14.5" customHeight="1" x14ac:dyDescent="0.25">
      <c r="K4177" s="3"/>
      <c r="L4177" s="3"/>
      <c r="N4177" s="3"/>
    </row>
    <row r="4178" spans="11:14" ht="14.5" customHeight="1" x14ac:dyDescent="0.25">
      <c r="K4178" s="3"/>
      <c r="L4178" s="3"/>
      <c r="N4178" s="3"/>
    </row>
    <row r="4179" spans="11:14" ht="14.5" customHeight="1" x14ac:dyDescent="0.25">
      <c r="K4179" s="3"/>
      <c r="L4179" s="3"/>
      <c r="N4179" s="3"/>
    </row>
    <row r="4180" spans="11:14" ht="14.5" customHeight="1" x14ac:dyDescent="0.25">
      <c r="K4180" s="3"/>
      <c r="L4180" s="3"/>
      <c r="N4180" s="3"/>
    </row>
    <row r="4181" spans="11:14" ht="14.5" customHeight="1" x14ac:dyDescent="0.25">
      <c r="K4181" s="3"/>
      <c r="L4181" s="3"/>
      <c r="N4181" s="3"/>
    </row>
    <row r="4182" spans="11:14" ht="14.5" customHeight="1" x14ac:dyDescent="0.25">
      <c r="K4182" s="3"/>
      <c r="L4182" s="3"/>
      <c r="N4182" s="3"/>
    </row>
    <row r="4183" spans="11:14" ht="14.5" customHeight="1" x14ac:dyDescent="0.25">
      <c r="K4183" s="3"/>
      <c r="L4183" s="3"/>
      <c r="N4183" s="3"/>
    </row>
    <row r="4184" spans="11:14" ht="14.5" customHeight="1" x14ac:dyDescent="0.25">
      <c r="K4184" s="3"/>
      <c r="L4184" s="3"/>
      <c r="N4184" s="3"/>
    </row>
    <row r="4185" spans="11:14" ht="14.5" customHeight="1" x14ac:dyDescent="0.25">
      <c r="K4185" s="3"/>
      <c r="L4185" s="3"/>
      <c r="N4185" s="3"/>
    </row>
    <row r="4186" spans="11:14" ht="14.5" customHeight="1" x14ac:dyDescent="0.25">
      <c r="K4186" s="3"/>
      <c r="L4186" s="3"/>
      <c r="N4186" s="3"/>
    </row>
    <row r="4187" spans="11:14" ht="14.5" customHeight="1" x14ac:dyDescent="0.25">
      <c r="K4187" s="3"/>
      <c r="L4187" s="3"/>
      <c r="N4187" s="3"/>
    </row>
    <row r="4188" spans="11:14" ht="14.5" customHeight="1" x14ac:dyDescent="0.25">
      <c r="K4188" s="3"/>
      <c r="L4188" s="3"/>
      <c r="N4188" s="3"/>
    </row>
    <row r="4189" spans="11:14" ht="14.5" customHeight="1" x14ac:dyDescent="0.25">
      <c r="K4189" s="3"/>
      <c r="L4189" s="3"/>
      <c r="N4189" s="3"/>
    </row>
    <row r="4190" spans="11:14" ht="14.5" customHeight="1" x14ac:dyDescent="0.25">
      <c r="K4190" s="3"/>
      <c r="L4190" s="3"/>
      <c r="N4190" s="3"/>
    </row>
    <row r="4191" spans="11:14" ht="14.5" customHeight="1" x14ac:dyDescent="0.25">
      <c r="K4191" s="3"/>
      <c r="L4191" s="3"/>
      <c r="N4191" s="3"/>
    </row>
    <row r="4192" spans="11:14" ht="14.5" customHeight="1" x14ac:dyDescent="0.25">
      <c r="K4192" s="3"/>
      <c r="L4192" s="3"/>
      <c r="N4192" s="3"/>
    </row>
    <row r="4193" spans="11:14" ht="14.5" customHeight="1" x14ac:dyDescent="0.25">
      <c r="K4193" s="3"/>
      <c r="L4193" s="3"/>
      <c r="N4193" s="3"/>
    </row>
    <row r="4194" spans="11:14" ht="14.5" customHeight="1" x14ac:dyDescent="0.25">
      <c r="K4194" s="3"/>
      <c r="L4194" s="3"/>
      <c r="N4194" s="3"/>
    </row>
    <row r="4195" spans="11:14" ht="14.5" customHeight="1" x14ac:dyDescent="0.25">
      <c r="K4195" s="3"/>
      <c r="L4195" s="3"/>
      <c r="N4195" s="3"/>
    </row>
    <row r="4196" spans="11:14" ht="14.5" customHeight="1" x14ac:dyDescent="0.25">
      <c r="K4196" s="3"/>
      <c r="L4196" s="3"/>
      <c r="N4196" s="3"/>
    </row>
    <row r="4197" spans="11:14" ht="14.5" customHeight="1" x14ac:dyDescent="0.25">
      <c r="K4197" s="3"/>
      <c r="L4197" s="3"/>
      <c r="N4197" s="3"/>
    </row>
    <row r="4198" spans="11:14" ht="14.5" customHeight="1" x14ac:dyDescent="0.25">
      <c r="K4198" s="3"/>
      <c r="L4198" s="3"/>
      <c r="N4198" s="3"/>
    </row>
    <row r="4199" spans="11:14" ht="14.5" customHeight="1" x14ac:dyDescent="0.25">
      <c r="K4199" s="3"/>
      <c r="L4199" s="3"/>
      <c r="N4199" s="3"/>
    </row>
    <row r="4200" spans="11:14" ht="14.5" customHeight="1" x14ac:dyDescent="0.25">
      <c r="K4200" s="3"/>
      <c r="L4200" s="3"/>
      <c r="N4200" s="3"/>
    </row>
    <row r="4201" spans="11:14" ht="14.5" customHeight="1" x14ac:dyDescent="0.25">
      <c r="K4201" s="3"/>
      <c r="L4201" s="3"/>
      <c r="N4201" s="3"/>
    </row>
    <row r="4202" spans="11:14" ht="14.5" customHeight="1" x14ac:dyDescent="0.25">
      <c r="K4202" s="3"/>
      <c r="L4202" s="3"/>
      <c r="N4202" s="3"/>
    </row>
    <row r="4203" spans="11:14" ht="14.5" customHeight="1" x14ac:dyDescent="0.25">
      <c r="K4203" s="3"/>
      <c r="L4203" s="3"/>
      <c r="N4203" s="3"/>
    </row>
    <row r="4204" spans="11:14" ht="14.5" customHeight="1" x14ac:dyDescent="0.25">
      <c r="K4204" s="3"/>
      <c r="L4204" s="3"/>
      <c r="N4204" s="3"/>
    </row>
    <row r="4205" spans="11:14" ht="14.5" customHeight="1" x14ac:dyDescent="0.25">
      <c r="K4205" s="3"/>
      <c r="L4205" s="3"/>
      <c r="N4205" s="3"/>
    </row>
    <row r="4206" spans="11:14" ht="14.5" customHeight="1" x14ac:dyDescent="0.25">
      <c r="K4206" s="3"/>
      <c r="L4206" s="3"/>
      <c r="N4206" s="3"/>
    </row>
    <row r="4207" spans="11:14" ht="14.5" customHeight="1" x14ac:dyDescent="0.25">
      <c r="K4207" s="3"/>
      <c r="L4207" s="3"/>
      <c r="N4207" s="3"/>
    </row>
    <row r="4208" spans="11:14" ht="14.5" customHeight="1" x14ac:dyDescent="0.25">
      <c r="K4208" s="3"/>
      <c r="L4208" s="3"/>
      <c r="N4208" s="3"/>
    </row>
    <row r="4209" spans="11:14" ht="14.5" customHeight="1" x14ac:dyDescent="0.25">
      <c r="K4209" s="3"/>
      <c r="L4209" s="3"/>
      <c r="N4209" s="3"/>
    </row>
    <row r="4210" spans="11:14" ht="14.5" customHeight="1" x14ac:dyDescent="0.25">
      <c r="K4210" s="3"/>
      <c r="L4210" s="3"/>
      <c r="N4210" s="3"/>
    </row>
    <row r="4211" spans="11:14" ht="14.5" customHeight="1" x14ac:dyDescent="0.25">
      <c r="K4211" s="3"/>
      <c r="L4211" s="3"/>
      <c r="N4211" s="3"/>
    </row>
    <row r="4212" spans="11:14" ht="14.5" customHeight="1" x14ac:dyDescent="0.25">
      <c r="K4212" s="3"/>
      <c r="L4212" s="3"/>
      <c r="N4212" s="3"/>
    </row>
    <row r="4213" spans="11:14" ht="14.5" customHeight="1" x14ac:dyDescent="0.25">
      <c r="K4213" s="3"/>
      <c r="L4213" s="3"/>
      <c r="N4213" s="3"/>
    </row>
    <row r="4214" spans="11:14" ht="14.5" customHeight="1" x14ac:dyDescent="0.25">
      <c r="K4214" s="3"/>
      <c r="L4214" s="3"/>
      <c r="N4214" s="3"/>
    </row>
    <row r="4215" spans="11:14" ht="14.5" customHeight="1" x14ac:dyDescent="0.25">
      <c r="K4215" s="3"/>
      <c r="L4215" s="3"/>
      <c r="N4215" s="3"/>
    </row>
    <row r="4216" spans="11:14" ht="14.5" customHeight="1" x14ac:dyDescent="0.25">
      <c r="K4216" s="3"/>
      <c r="L4216" s="3"/>
      <c r="N4216" s="3"/>
    </row>
    <row r="4217" spans="11:14" ht="14.5" customHeight="1" x14ac:dyDescent="0.25">
      <c r="K4217" s="3"/>
      <c r="L4217" s="3"/>
      <c r="N4217" s="3"/>
    </row>
    <row r="4218" spans="11:14" ht="14.5" customHeight="1" x14ac:dyDescent="0.25">
      <c r="K4218" s="3"/>
      <c r="L4218" s="3"/>
      <c r="N4218" s="3"/>
    </row>
    <row r="4219" spans="11:14" ht="14.5" customHeight="1" x14ac:dyDescent="0.25">
      <c r="K4219" s="3"/>
      <c r="L4219" s="3"/>
      <c r="N4219" s="3"/>
    </row>
    <row r="4220" spans="11:14" ht="14.5" customHeight="1" x14ac:dyDescent="0.25">
      <c r="K4220" s="3"/>
      <c r="L4220" s="3"/>
      <c r="N4220" s="3"/>
    </row>
    <row r="4221" spans="11:14" ht="14.5" customHeight="1" x14ac:dyDescent="0.25">
      <c r="K4221" s="3"/>
      <c r="L4221" s="3"/>
      <c r="N4221" s="3"/>
    </row>
    <row r="4222" spans="11:14" ht="14.5" customHeight="1" x14ac:dyDescent="0.25">
      <c r="K4222" s="3"/>
      <c r="L4222" s="3"/>
      <c r="N4222" s="3"/>
    </row>
    <row r="4223" spans="11:14" ht="14.5" customHeight="1" x14ac:dyDescent="0.25">
      <c r="K4223" s="3"/>
      <c r="L4223" s="3"/>
      <c r="N4223" s="3"/>
    </row>
    <row r="4224" spans="11:14" ht="14.5" customHeight="1" x14ac:dyDescent="0.25">
      <c r="K4224" s="3"/>
      <c r="L4224" s="3"/>
      <c r="N4224" s="3"/>
    </row>
    <row r="4225" spans="11:14" ht="14.5" customHeight="1" x14ac:dyDescent="0.25">
      <c r="K4225" s="3"/>
      <c r="L4225" s="3"/>
      <c r="N4225" s="3"/>
    </row>
    <row r="4226" spans="11:14" ht="14.5" customHeight="1" x14ac:dyDescent="0.25">
      <c r="K4226" s="3"/>
      <c r="L4226" s="3"/>
      <c r="N4226" s="3"/>
    </row>
    <row r="4227" spans="11:14" ht="14.5" customHeight="1" x14ac:dyDescent="0.25">
      <c r="K4227" s="3"/>
      <c r="L4227" s="3"/>
      <c r="N4227" s="3"/>
    </row>
    <row r="4228" spans="11:14" ht="14.5" customHeight="1" x14ac:dyDescent="0.25">
      <c r="K4228" s="3"/>
      <c r="L4228" s="3"/>
      <c r="N4228" s="3"/>
    </row>
    <row r="4229" spans="11:14" ht="14.5" customHeight="1" x14ac:dyDescent="0.25">
      <c r="K4229" s="3"/>
      <c r="L4229" s="3"/>
      <c r="N4229" s="3"/>
    </row>
    <row r="4230" spans="11:14" ht="14.5" customHeight="1" x14ac:dyDescent="0.25">
      <c r="K4230" s="3"/>
      <c r="L4230" s="3"/>
      <c r="N4230" s="3"/>
    </row>
    <row r="4231" spans="11:14" ht="14.5" customHeight="1" x14ac:dyDescent="0.25">
      <c r="K4231" s="3"/>
      <c r="L4231" s="3"/>
      <c r="N4231" s="3"/>
    </row>
    <row r="4232" spans="11:14" ht="14.5" customHeight="1" x14ac:dyDescent="0.25">
      <c r="K4232" s="3"/>
      <c r="L4232" s="3"/>
      <c r="N4232" s="3"/>
    </row>
    <row r="4233" spans="11:14" ht="14.5" customHeight="1" x14ac:dyDescent="0.25">
      <c r="K4233" s="3"/>
      <c r="L4233" s="3"/>
      <c r="N4233" s="3"/>
    </row>
    <row r="4234" spans="11:14" ht="14.5" customHeight="1" x14ac:dyDescent="0.25">
      <c r="K4234" s="3"/>
      <c r="L4234" s="3"/>
      <c r="N4234" s="3"/>
    </row>
    <row r="4235" spans="11:14" ht="14.5" customHeight="1" x14ac:dyDescent="0.25">
      <c r="K4235" s="3"/>
      <c r="L4235" s="3"/>
      <c r="N4235" s="3"/>
    </row>
    <row r="4236" spans="11:14" ht="14.5" customHeight="1" x14ac:dyDescent="0.25">
      <c r="K4236" s="3"/>
      <c r="L4236" s="3"/>
      <c r="N4236" s="3"/>
    </row>
    <row r="4237" spans="11:14" ht="14.5" customHeight="1" x14ac:dyDescent="0.25">
      <c r="K4237" s="3"/>
      <c r="L4237" s="3"/>
      <c r="N4237" s="3"/>
    </row>
    <row r="4238" spans="11:14" ht="14.5" customHeight="1" x14ac:dyDescent="0.25">
      <c r="K4238" s="3"/>
      <c r="L4238" s="3"/>
      <c r="N4238" s="3"/>
    </row>
    <row r="4239" spans="11:14" ht="14.5" customHeight="1" x14ac:dyDescent="0.25">
      <c r="K4239" s="3"/>
      <c r="L4239" s="3"/>
      <c r="N4239" s="3"/>
    </row>
    <row r="4240" spans="11:14" ht="14.5" customHeight="1" x14ac:dyDescent="0.25">
      <c r="K4240" s="3"/>
      <c r="L4240" s="3"/>
      <c r="N4240" s="3"/>
    </row>
    <row r="4241" spans="11:14" ht="14.5" customHeight="1" x14ac:dyDescent="0.25">
      <c r="K4241" s="3"/>
      <c r="L4241" s="3"/>
      <c r="N4241" s="3"/>
    </row>
    <row r="4242" spans="11:14" ht="14.5" customHeight="1" x14ac:dyDescent="0.25">
      <c r="K4242" s="3"/>
      <c r="L4242" s="3"/>
      <c r="N4242" s="3"/>
    </row>
    <row r="4243" spans="11:14" ht="14.5" customHeight="1" x14ac:dyDescent="0.25">
      <c r="K4243" s="3"/>
      <c r="L4243" s="3"/>
      <c r="N4243" s="3"/>
    </row>
    <row r="4244" spans="11:14" ht="14.5" customHeight="1" x14ac:dyDescent="0.25">
      <c r="K4244" s="3"/>
      <c r="L4244" s="3"/>
      <c r="N4244" s="3"/>
    </row>
    <row r="4245" spans="11:14" ht="14.5" customHeight="1" x14ac:dyDescent="0.25">
      <c r="K4245" s="3"/>
      <c r="L4245" s="3"/>
      <c r="N4245" s="3"/>
    </row>
    <row r="4246" spans="11:14" ht="14.5" customHeight="1" x14ac:dyDescent="0.25">
      <c r="K4246" s="3"/>
      <c r="L4246" s="3"/>
      <c r="N4246" s="3"/>
    </row>
    <row r="4247" spans="11:14" ht="14.5" customHeight="1" x14ac:dyDescent="0.25">
      <c r="K4247" s="3"/>
      <c r="L4247" s="3"/>
      <c r="N4247" s="3"/>
    </row>
    <row r="4248" spans="11:14" ht="14.5" customHeight="1" x14ac:dyDescent="0.25">
      <c r="K4248" s="3"/>
      <c r="L4248" s="3"/>
      <c r="N4248" s="3"/>
    </row>
    <row r="4249" spans="11:14" ht="14.5" customHeight="1" x14ac:dyDescent="0.25">
      <c r="K4249" s="3"/>
      <c r="L4249" s="3"/>
      <c r="N4249" s="3"/>
    </row>
    <row r="4250" spans="11:14" ht="14.5" customHeight="1" x14ac:dyDescent="0.25">
      <c r="K4250" s="3"/>
      <c r="L4250" s="3"/>
      <c r="N4250" s="3"/>
    </row>
    <row r="4251" spans="11:14" ht="14.5" customHeight="1" x14ac:dyDescent="0.25">
      <c r="K4251" s="3"/>
      <c r="L4251" s="3"/>
      <c r="N4251" s="3"/>
    </row>
    <row r="4252" spans="11:14" ht="14.5" customHeight="1" x14ac:dyDescent="0.25">
      <c r="K4252" s="3"/>
      <c r="L4252" s="3"/>
      <c r="N4252" s="3"/>
    </row>
    <row r="4253" spans="11:14" ht="14.5" customHeight="1" x14ac:dyDescent="0.25">
      <c r="K4253" s="3"/>
      <c r="L4253" s="3"/>
      <c r="N4253" s="3"/>
    </row>
    <row r="4254" spans="11:14" ht="14.5" customHeight="1" x14ac:dyDescent="0.25">
      <c r="K4254" s="3"/>
      <c r="L4254" s="3"/>
      <c r="N4254" s="3"/>
    </row>
    <row r="4255" spans="11:14" ht="14.5" customHeight="1" x14ac:dyDescent="0.25">
      <c r="K4255" s="3"/>
      <c r="L4255" s="3"/>
      <c r="N4255" s="3"/>
    </row>
    <row r="4256" spans="11:14" ht="14.5" customHeight="1" x14ac:dyDescent="0.25">
      <c r="K4256" s="3"/>
      <c r="L4256" s="3"/>
      <c r="N4256" s="3"/>
    </row>
    <row r="4257" spans="11:14" ht="14.5" customHeight="1" x14ac:dyDescent="0.25">
      <c r="K4257" s="3"/>
      <c r="L4257" s="3"/>
      <c r="N4257" s="3"/>
    </row>
    <row r="4258" spans="11:14" ht="14.5" customHeight="1" x14ac:dyDescent="0.25">
      <c r="K4258" s="3"/>
      <c r="L4258" s="3"/>
      <c r="N4258" s="3"/>
    </row>
    <row r="4259" spans="11:14" ht="14.5" customHeight="1" x14ac:dyDescent="0.25">
      <c r="K4259" s="3"/>
      <c r="L4259" s="3"/>
      <c r="N4259" s="3"/>
    </row>
    <row r="4260" spans="11:14" ht="14.5" customHeight="1" x14ac:dyDescent="0.25">
      <c r="K4260" s="3"/>
      <c r="L4260" s="3"/>
      <c r="N4260" s="3"/>
    </row>
    <row r="4261" spans="11:14" ht="14.5" customHeight="1" x14ac:dyDescent="0.25">
      <c r="K4261" s="3"/>
      <c r="L4261" s="3"/>
      <c r="N4261" s="3"/>
    </row>
    <row r="4262" spans="11:14" ht="14.5" customHeight="1" x14ac:dyDescent="0.25">
      <c r="K4262" s="3"/>
      <c r="L4262" s="3"/>
      <c r="N4262" s="3"/>
    </row>
    <row r="4263" spans="11:14" ht="14.5" customHeight="1" x14ac:dyDescent="0.25">
      <c r="K4263" s="3"/>
      <c r="L4263" s="3"/>
      <c r="N4263" s="3"/>
    </row>
    <row r="4264" spans="11:14" ht="14.5" customHeight="1" x14ac:dyDescent="0.25">
      <c r="K4264" s="3"/>
      <c r="L4264" s="3"/>
      <c r="N4264" s="3"/>
    </row>
    <row r="4265" spans="11:14" ht="14.5" customHeight="1" x14ac:dyDescent="0.25">
      <c r="K4265" s="3"/>
      <c r="L4265" s="3"/>
      <c r="N4265" s="3"/>
    </row>
    <row r="4266" spans="11:14" ht="14.5" customHeight="1" x14ac:dyDescent="0.25">
      <c r="K4266" s="3"/>
      <c r="L4266" s="3"/>
      <c r="N4266" s="3"/>
    </row>
    <row r="4267" spans="11:14" ht="14.5" customHeight="1" x14ac:dyDescent="0.25">
      <c r="K4267" s="3"/>
      <c r="L4267" s="3"/>
      <c r="N4267" s="3"/>
    </row>
    <row r="4268" spans="11:14" ht="14.5" customHeight="1" x14ac:dyDescent="0.25">
      <c r="K4268" s="3"/>
      <c r="L4268" s="3"/>
      <c r="N4268" s="3"/>
    </row>
    <row r="4269" spans="11:14" ht="14.5" customHeight="1" x14ac:dyDescent="0.25">
      <c r="K4269" s="3"/>
      <c r="L4269" s="3"/>
      <c r="N4269" s="3"/>
    </row>
    <row r="4270" spans="11:14" ht="14.5" customHeight="1" x14ac:dyDescent="0.25">
      <c r="K4270" s="3"/>
      <c r="L4270" s="3"/>
      <c r="N4270" s="3"/>
    </row>
    <row r="4271" spans="11:14" ht="14.5" customHeight="1" x14ac:dyDescent="0.25">
      <c r="K4271" s="3"/>
      <c r="L4271" s="3"/>
      <c r="N4271" s="3"/>
    </row>
    <row r="4272" spans="11:14" ht="14.5" customHeight="1" x14ac:dyDescent="0.25">
      <c r="K4272" s="3"/>
      <c r="L4272" s="3"/>
      <c r="N4272" s="3"/>
    </row>
    <row r="4273" spans="11:14" ht="14.5" customHeight="1" x14ac:dyDescent="0.25">
      <c r="K4273" s="3"/>
      <c r="L4273" s="3"/>
      <c r="N4273" s="3"/>
    </row>
    <row r="4274" spans="11:14" ht="14.5" customHeight="1" x14ac:dyDescent="0.25">
      <c r="K4274" s="3"/>
      <c r="L4274" s="3"/>
      <c r="N4274" s="3"/>
    </row>
    <row r="4275" spans="11:14" ht="14.5" customHeight="1" x14ac:dyDescent="0.25">
      <c r="K4275" s="3"/>
      <c r="L4275" s="3"/>
      <c r="N4275" s="3"/>
    </row>
    <row r="4276" spans="11:14" ht="14.5" customHeight="1" x14ac:dyDescent="0.25">
      <c r="K4276" s="3"/>
      <c r="L4276" s="3"/>
      <c r="N4276" s="3"/>
    </row>
    <row r="4277" spans="11:14" ht="14.5" customHeight="1" x14ac:dyDescent="0.25">
      <c r="K4277" s="3"/>
      <c r="L4277" s="3"/>
      <c r="N4277" s="3"/>
    </row>
    <row r="4278" spans="11:14" ht="14.5" customHeight="1" x14ac:dyDescent="0.25">
      <c r="K4278" s="3"/>
      <c r="L4278" s="3"/>
      <c r="N4278" s="3"/>
    </row>
    <row r="4279" spans="11:14" ht="14.5" customHeight="1" x14ac:dyDescent="0.25">
      <c r="K4279" s="3"/>
      <c r="L4279" s="3"/>
      <c r="N4279" s="3"/>
    </row>
    <row r="4280" spans="11:14" ht="14.5" customHeight="1" x14ac:dyDescent="0.25">
      <c r="K4280" s="3"/>
      <c r="L4280" s="3"/>
      <c r="N4280" s="3"/>
    </row>
    <row r="4281" spans="11:14" ht="14.5" customHeight="1" x14ac:dyDescent="0.25">
      <c r="K4281" s="3"/>
      <c r="L4281" s="3"/>
      <c r="N4281" s="3"/>
    </row>
    <row r="4282" spans="11:14" ht="14.5" customHeight="1" x14ac:dyDescent="0.25">
      <c r="K4282" s="3"/>
      <c r="L4282" s="3"/>
      <c r="N4282" s="3"/>
    </row>
    <row r="4283" spans="11:14" ht="14.5" customHeight="1" x14ac:dyDescent="0.25">
      <c r="K4283" s="3"/>
      <c r="L4283" s="3"/>
      <c r="N4283" s="3"/>
    </row>
    <row r="4284" spans="11:14" ht="14.5" customHeight="1" x14ac:dyDescent="0.25">
      <c r="K4284" s="3"/>
      <c r="L4284" s="3"/>
      <c r="N4284" s="3"/>
    </row>
    <row r="4285" spans="11:14" ht="14.5" customHeight="1" x14ac:dyDescent="0.25">
      <c r="K4285" s="3"/>
      <c r="L4285" s="3"/>
      <c r="N4285" s="3"/>
    </row>
    <row r="4286" spans="11:14" ht="14.5" customHeight="1" x14ac:dyDescent="0.25">
      <c r="K4286" s="3"/>
      <c r="L4286" s="3"/>
      <c r="N4286" s="3"/>
    </row>
    <row r="4287" spans="11:14" ht="14.5" customHeight="1" x14ac:dyDescent="0.25">
      <c r="K4287" s="3"/>
      <c r="L4287" s="3"/>
      <c r="N4287" s="3"/>
    </row>
    <row r="4288" spans="11:14" ht="14.5" customHeight="1" x14ac:dyDescent="0.25">
      <c r="K4288" s="3"/>
      <c r="L4288" s="3"/>
      <c r="N4288" s="3"/>
    </row>
    <row r="4289" spans="11:14" ht="14.5" customHeight="1" x14ac:dyDescent="0.25">
      <c r="K4289" s="3"/>
      <c r="L4289" s="3"/>
      <c r="N4289" s="3"/>
    </row>
    <row r="4290" spans="11:14" ht="14.5" customHeight="1" x14ac:dyDescent="0.25">
      <c r="K4290" s="3"/>
      <c r="L4290" s="3"/>
      <c r="N4290" s="3"/>
    </row>
    <row r="4291" spans="11:14" ht="14.5" customHeight="1" x14ac:dyDescent="0.25">
      <c r="K4291" s="3"/>
      <c r="L4291" s="3"/>
      <c r="N4291" s="3"/>
    </row>
    <row r="4292" spans="11:14" ht="14.5" customHeight="1" x14ac:dyDescent="0.25">
      <c r="K4292" s="3"/>
      <c r="L4292" s="3"/>
      <c r="N4292" s="3"/>
    </row>
    <row r="4293" spans="11:14" ht="14.5" customHeight="1" x14ac:dyDescent="0.25">
      <c r="K4293" s="3"/>
      <c r="L4293" s="3"/>
      <c r="N4293" s="3"/>
    </row>
    <row r="4294" spans="11:14" ht="14.5" customHeight="1" x14ac:dyDescent="0.25">
      <c r="K4294" s="3"/>
      <c r="L4294" s="3"/>
      <c r="N4294" s="3"/>
    </row>
    <row r="4295" spans="11:14" ht="14.5" customHeight="1" x14ac:dyDescent="0.25">
      <c r="K4295" s="3"/>
      <c r="L4295" s="3"/>
      <c r="N4295" s="3"/>
    </row>
    <row r="4296" spans="11:14" ht="14.5" customHeight="1" x14ac:dyDescent="0.25">
      <c r="K4296" s="3"/>
      <c r="L4296" s="3"/>
      <c r="N4296" s="3"/>
    </row>
    <row r="4297" spans="11:14" ht="14.5" customHeight="1" x14ac:dyDescent="0.25">
      <c r="K4297" s="3"/>
      <c r="L4297" s="3"/>
      <c r="N4297" s="3"/>
    </row>
    <row r="4298" spans="11:14" ht="14.5" customHeight="1" x14ac:dyDescent="0.25">
      <c r="K4298" s="3"/>
      <c r="L4298" s="3"/>
      <c r="N4298" s="3"/>
    </row>
    <row r="4299" spans="11:14" ht="14.5" customHeight="1" x14ac:dyDescent="0.25">
      <c r="K4299" s="3"/>
      <c r="L4299" s="3"/>
      <c r="N4299" s="3"/>
    </row>
    <row r="4300" spans="11:14" ht="14.5" customHeight="1" x14ac:dyDescent="0.25">
      <c r="K4300" s="3"/>
      <c r="L4300" s="3"/>
      <c r="N4300" s="3"/>
    </row>
    <row r="4301" spans="11:14" ht="14.5" customHeight="1" x14ac:dyDescent="0.25">
      <c r="K4301" s="3"/>
      <c r="L4301" s="3"/>
      <c r="N4301" s="3"/>
    </row>
    <row r="4302" spans="11:14" ht="14.5" customHeight="1" x14ac:dyDescent="0.25">
      <c r="K4302" s="3"/>
      <c r="L4302" s="3"/>
      <c r="N4302" s="3"/>
    </row>
    <row r="4303" spans="11:14" ht="14.5" customHeight="1" x14ac:dyDescent="0.25">
      <c r="K4303" s="3"/>
      <c r="L4303" s="3"/>
      <c r="N4303" s="3"/>
    </row>
    <row r="4304" spans="11:14" ht="14.5" customHeight="1" x14ac:dyDescent="0.25">
      <c r="K4304" s="3"/>
      <c r="L4304" s="3"/>
      <c r="N4304" s="3"/>
    </row>
    <row r="4305" spans="11:14" ht="14.5" customHeight="1" x14ac:dyDescent="0.25">
      <c r="K4305" s="3"/>
      <c r="L4305" s="3"/>
      <c r="N4305" s="3"/>
    </row>
    <row r="4306" spans="11:14" ht="14.5" customHeight="1" x14ac:dyDescent="0.25">
      <c r="K4306" s="3"/>
      <c r="L4306" s="3"/>
      <c r="N4306" s="3"/>
    </row>
    <row r="4307" spans="11:14" ht="14.5" customHeight="1" x14ac:dyDescent="0.25">
      <c r="K4307" s="3"/>
      <c r="L4307" s="3"/>
      <c r="N4307" s="3"/>
    </row>
    <row r="4308" spans="11:14" ht="14.5" customHeight="1" x14ac:dyDescent="0.25">
      <c r="K4308" s="3"/>
      <c r="L4308" s="3"/>
      <c r="N4308" s="3"/>
    </row>
    <row r="4309" spans="11:14" ht="14.5" customHeight="1" x14ac:dyDescent="0.25">
      <c r="K4309" s="3"/>
      <c r="L4309" s="3"/>
      <c r="N4309" s="3"/>
    </row>
    <row r="4310" spans="11:14" ht="14.5" customHeight="1" x14ac:dyDescent="0.25">
      <c r="K4310" s="3"/>
      <c r="L4310" s="3"/>
      <c r="N4310" s="3"/>
    </row>
    <row r="4311" spans="11:14" ht="14.5" customHeight="1" x14ac:dyDescent="0.25">
      <c r="K4311" s="3"/>
      <c r="L4311" s="3"/>
      <c r="N4311" s="3"/>
    </row>
    <row r="4312" spans="11:14" ht="14.5" customHeight="1" x14ac:dyDescent="0.25">
      <c r="K4312" s="3"/>
      <c r="L4312" s="3"/>
      <c r="N4312" s="3"/>
    </row>
    <row r="4313" spans="11:14" ht="14.5" customHeight="1" x14ac:dyDescent="0.25">
      <c r="K4313" s="3"/>
      <c r="L4313" s="3"/>
      <c r="N4313" s="3"/>
    </row>
    <row r="4314" spans="11:14" ht="14.5" customHeight="1" x14ac:dyDescent="0.25">
      <c r="K4314" s="3"/>
      <c r="L4314" s="3"/>
      <c r="N4314" s="3"/>
    </row>
    <row r="4315" spans="11:14" ht="14.5" customHeight="1" x14ac:dyDescent="0.25">
      <c r="K4315" s="3"/>
      <c r="L4315" s="3"/>
      <c r="N4315" s="3"/>
    </row>
    <row r="4316" spans="11:14" ht="14.5" customHeight="1" x14ac:dyDescent="0.25">
      <c r="K4316" s="3"/>
      <c r="L4316" s="3"/>
      <c r="N4316" s="3"/>
    </row>
    <row r="4317" spans="11:14" ht="14.5" customHeight="1" x14ac:dyDescent="0.25">
      <c r="K4317" s="3"/>
      <c r="L4317" s="3"/>
      <c r="N4317" s="3"/>
    </row>
    <row r="4318" spans="11:14" ht="14.5" customHeight="1" x14ac:dyDescent="0.25">
      <c r="K4318" s="3"/>
      <c r="L4318" s="3"/>
      <c r="N4318" s="3"/>
    </row>
    <row r="4319" spans="11:14" ht="14.5" customHeight="1" x14ac:dyDescent="0.25">
      <c r="K4319" s="3"/>
      <c r="L4319" s="3"/>
      <c r="N4319" s="3"/>
    </row>
    <row r="4320" spans="11:14" ht="14.5" customHeight="1" x14ac:dyDescent="0.25">
      <c r="K4320" s="3"/>
      <c r="L4320" s="3"/>
      <c r="N4320" s="3"/>
    </row>
    <row r="4321" spans="11:14" ht="14.5" customHeight="1" x14ac:dyDescent="0.25">
      <c r="K4321" s="3"/>
      <c r="L4321" s="3"/>
      <c r="N4321" s="3"/>
    </row>
    <row r="4322" spans="11:14" ht="14.5" customHeight="1" x14ac:dyDescent="0.25">
      <c r="K4322" s="3"/>
      <c r="L4322" s="3"/>
      <c r="N4322" s="3"/>
    </row>
    <row r="4323" spans="11:14" ht="14.5" customHeight="1" x14ac:dyDescent="0.25">
      <c r="K4323" s="3"/>
      <c r="L4323" s="3"/>
      <c r="N4323" s="3"/>
    </row>
    <row r="4324" spans="11:14" ht="14.5" customHeight="1" x14ac:dyDescent="0.25">
      <c r="K4324" s="3"/>
      <c r="L4324" s="3"/>
      <c r="N4324" s="3"/>
    </row>
    <row r="4325" spans="11:14" ht="14.5" customHeight="1" x14ac:dyDescent="0.25">
      <c r="K4325" s="3"/>
      <c r="L4325" s="3"/>
      <c r="N4325" s="3"/>
    </row>
    <row r="4326" spans="11:14" ht="14.5" customHeight="1" x14ac:dyDescent="0.25">
      <c r="K4326" s="3"/>
      <c r="L4326" s="3"/>
      <c r="N4326" s="3"/>
    </row>
    <row r="4327" spans="11:14" ht="14.5" customHeight="1" x14ac:dyDescent="0.25">
      <c r="K4327" s="3"/>
      <c r="L4327" s="3"/>
      <c r="N4327" s="3"/>
    </row>
    <row r="4328" spans="11:14" ht="14.5" customHeight="1" x14ac:dyDescent="0.25">
      <c r="K4328" s="3"/>
      <c r="L4328" s="3"/>
      <c r="N4328" s="3"/>
    </row>
    <row r="4329" spans="11:14" ht="14.5" customHeight="1" x14ac:dyDescent="0.25">
      <c r="K4329" s="3"/>
      <c r="L4329" s="3"/>
      <c r="N4329" s="3"/>
    </row>
    <row r="4330" spans="11:14" ht="14.5" customHeight="1" x14ac:dyDescent="0.25">
      <c r="K4330" s="3"/>
      <c r="L4330" s="3"/>
      <c r="N4330" s="3"/>
    </row>
    <row r="4331" spans="11:14" ht="14.5" customHeight="1" x14ac:dyDescent="0.25">
      <c r="K4331" s="3"/>
      <c r="L4331" s="3"/>
      <c r="N4331" s="3"/>
    </row>
    <row r="4332" spans="11:14" ht="14.5" customHeight="1" x14ac:dyDescent="0.25">
      <c r="K4332" s="3"/>
      <c r="L4332" s="3"/>
      <c r="N4332" s="3"/>
    </row>
    <row r="4333" spans="11:14" ht="14.5" customHeight="1" x14ac:dyDescent="0.25">
      <c r="K4333" s="3"/>
      <c r="L4333" s="3"/>
      <c r="N4333" s="3"/>
    </row>
    <row r="4334" spans="11:14" ht="14.5" customHeight="1" x14ac:dyDescent="0.25">
      <c r="K4334" s="3"/>
      <c r="L4334" s="3"/>
      <c r="N4334" s="3"/>
    </row>
    <row r="4335" spans="11:14" ht="14.5" customHeight="1" x14ac:dyDescent="0.25">
      <c r="K4335" s="3"/>
      <c r="L4335" s="3"/>
      <c r="N4335" s="3"/>
    </row>
    <row r="4336" spans="11:14" ht="14.5" customHeight="1" x14ac:dyDescent="0.25">
      <c r="K4336" s="3"/>
      <c r="L4336" s="3"/>
      <c r="N4336" s="3"/>
    </row>
    <row r="4337" spans="11:14" ht="14.5" customHeight="1" x14ac:dyDescent="0.25">
      <c r="K4337" s="3"/>
      <c r="L4337" s="3"/>
      <c r="N4337" s="3"/>
    </row>
    <row r="4338" spans="11:14" ht="14.5" customHeight="1" x14ac:dyDescent="0.25">
      <c r="K4338" s="3"/>
      <c r="L4338" s="3"/>
      <c r="N4338" s="3"/>
    </row>
    <row r="4339" spans="11:14" ht="14.5" customHeight="1" x14ac:dyDescent="0.25">
      <c r="K4339" s="3"/>
      <c r="L4339" s="3"/>
      <c r="N4339" s="3"/>
    </row>
    <row r="4340" spans="11:14" ht="14.5" customHeight="1" x14ac:dyDescent="0.25">
      <c r="K4340" s="3"/>
      <c r="L4340" s="3"/>
      <c r="N4340" s="3"/>
    </row>
    <row r="4341" spans="11:14" ht="14.5" customHeight="1" x14ac:dyDescent="0.25">
      <c r="K4341" s="3"/>
      <c r="L4341" s="3"/>
      <c r="N4341" s="3"/>
    </row>
    <row r="4342" spans="11:14" ht="14.5" customHeight="1" x14ac:dyDescent="0.25">
      <c r="K4342" s="3"/>
      <c r="L4342" s="3"/>
      <c r="N4342" s="3"/>
    </row>
    <row r="4343" spans="11:14" ht="14.5" customHeight="1" x14ac:dyDescent="0.25">
      <c r="K4343" s="3"/>
      <c r="L4343" s="3"/>
      <c r="N4343" s="3"/>
    </row>
    <row r="4344" spans="11:14" ht="14.5" customHeight="1" x14ac:dyDescent="0.25">
      <c r="K4344" s="3"/>
      <c r="L4344" s="3"/>
      <c r="N4344" s="3"/>
    </row>
    <row r="4345" spans="11:14" ht="14.5" customHeight="1" x14ac:dyDescent="0.25">
      <c r="K4345" s="3"/>
      <c r="L4345" s="3"/>
      <c r="N4345" s="3"/>
    </row>
    <row r="4346" spans="11:14" ht="14.5" customHeight="1" x14ac:dyDescent="0.25">
      <c r="K4346" s="3"/>
      <c r="L4346" s="3"/>
      <c r="N4346" s="3"/>
    </row>
    <row r="4347" spans="11:14" ht="14.5" customHeight="1" x14ac:dyDescent="0.25">
      <c r="K4347" s="3"/>
      <c r="L4347" s="3"/>
      <c r="N4347" s="3"/>
    </row>
    <row r="4348" spans="11:14" ht="14.5" customHeight="1" x14ac:dyDescent="0.25">
      <c r="K4348" s="3"/>
      <c r="L4348" s="3"/>
      <c r="N4348" s="3"/>
    </row>
    <row r="4349" spans="11:14" ht="14.5" customHeight="1" x14ac:dyDescent="0.25">
      <c r="K4349" s="3"/>
      <c r="L4349" s="3"/>
      <c r="N4349" s="3"/>
    </row>
    <row r="4350" spans="11:14" ht="14.5" customHeight="1" x14ac:dyDescent="0.25">
      <c r="K4350" s="3"/>
      <c r="L4350" s="3"/>
      <c r="N4350" s="3"/>
    </row>
    <row r="4351" spans="11:14" ht="14.5" customHeight="1" x14ac:dyDescent="0.25">
      <c r="K4351" s="3"/>
      <c r="L4351" s="3"/>
      <c r="N4351" s="3"/>
    </row>
    <row r="4352" spans="11:14" ht="14.5" customHeight="1" x14ac:dyDescent="0.25">
      <c r="K4352" s="3"/>
      <c r="L4352" s="3"/>
      <c r="N4352" s="3"/>
    </row>
    <row r="4353" spans="11:14" ht="14.5" customHeight="1" x14ac:dyDescent="0.25">
      <c r="K4353" s="3"/>
      <c r="L4353" s="3"/>
      <c r="N4353" s="3"/>
    </row>
    <row r="4354" spans="11:14" ht="14.5" customHeight="1" x14ac:dyDescent="0.25">
      <c r="K4354" s="3"/>
      <c r="L4354" s="3"/>
      <c r="N4354" s="3"/>
    </row>
    <row r="4355" spans="11:14" ht="14.5" customHeight="1" x14ac:dyDescent="0.25">
      <c r="K4355" s="3"/>
      <c r="L4355" s="3"/>
      <c r="N4355" s="3"/>
    </row>
    <row r="4356" spans="11:14" ht="14.5" customHeight="1" x14ac:dyDescent="0.25">
      <c r="K4356" s="3"/>
      <c r="L4356" s="3"/>
      <c r="N4356" s="3"/>
    </row>
    <row r="4357" spans="11:14" ht="14.5" customHeight="1" x14ac:dyDescent="0.25">
      <c r="K4357" s="3"/>
      <c r="L4357" s="3"/>
      <c r="N4357" s="3"/>
    </row>
    <row r="4358" spans="11:14" ht="14.5" customHeight="1" x14ac:dyDescent="0.25">
      <c r="K4358" s="3"/>
      <c r="L4358" s="3"/>
      <c r="N4358" s="3"/>
    </row>
    <row r="4359" spans="11:14" ht="14.5" customHeight="1" x14ac:dyDescent="0.25">
      <c r="K4359" s="3"/>
      <c r="L4359" s="3"/>
      <c r="N4359" s="3"/>
    </row>
    <row r="4360" spans="11:14" ht="14.5" customHeight="1" x14ac:dyDescent="0.25">
      <c r="K4360" s="3"/>
      <c r="L4360" s="3"/>
      <c r="N4360" s="3"/>
    </row>
    <row r="4361" spans="11:14" ht="14.5" customHeight="1" x14ac:dyDescent="0.25">
      <c r="K4361" s="3"/>
      <c r="L4361" s="3"/>
      <c r="N4361" s="3"/>
    </row>
    <row r="4362" spans="11:14" ht="14.5" customHeight="1" x14ac:dyDescent="0.25">
      <c r="K4362" s="3"/>
      <c r="L4362" s="3"/>
      <c r="N4362" s="3"/>
    </row>
    <row r="4363" spans="11:14" ht="14.5" customHeight="1" x14ac:dyDescent="0.25">
      <c r="K4363" s="3"/>
      <c r="L4363" s="3"/>
      <c r="N4363" s="3"/>
    </row>
    <row r="4364" spans="11:14" ht="14.5" customHeight="1" x14ac:dyDescent="0.25">
      <c r="K4364" s="3"/>
      <c r="L4364" s="3"/>
      <c r="N4364" s="3"/>
    </row>
    <row r="4365" spans="11:14" ht="14.5" customHeight="1" x14ac:dyDescent="0.25">
      <c r="K4365" s="3"/>
      <c r="L4365" s="3"/>
      <c r="N4365" s="3"/>
    </row>
    <row r="4366" spans="11:14" ht="14.5" customHeight="1" x14ac:dyDescent="0.25">
      <c r="K4366" s="3"/>
      <c r="L4366" s="3"/>
      <c r="N4366" s="3"/>
    </row>
    <row r="4367" spans="11:14" ht="14.5" customHeight="1" x14ac:dyDescent="0.25">
      <c r="K4367" s="3"/>
      <c r="L4367" s="3"/>
      <c r="N4367" s="3"/>
    </row>
    <row r="4368" spans="11:14" ht="14.5" customHeight="1" x14ac:dyDescent="0.25">
      <c r="K4368" s="3"/>
      <c r="L4368" s="3"/>
      <c r="N4368" s="3"/>
    </row>
    <row r="4369" spans="11:14" ht="14.5" customHeight="1" x14ac:dyDescent="0.25">
      <c r="K4369" s="3"/>
      <c r="L4369" s="3"/>
      <c r="N4369" s="3"/>
    </row>
    <row r="4370" spans="11:14" ht="14.5" customHeight="1" x14ac:dyDescent="0.25">
      <c r="K4370" s="3"/>
      <c r="L4370" s="3"/>
      <c r="N4370" s="3"/>
    </row>
    <row r="4371" spans="11:14" ht="14.5" customHeight="1" x14ac:dyDescent="0.25">
      <c r="K4371" s="3"/>
      <c r="L4371" s="3"/>
      <c r="N4371" s="3"/>
    </row>
    <row r="4372" spans="11:14" ht="14.5" customHeight="1" x14ac:dyDescent="0.25">
      <c r="K4372" s="3"/>
      <c r="L4372" s="3"/>
      <c r="N4372" s="3"/>
    </row>
    <row r="4373" spans="11:14" ht="14.5" customHeight="1" x14ac:dyDescent="0.25">
      <c r="K4373" s="3"/>
      <c r="L4373" s="3"/>
      <c r="N4373" s="3"/>
    </row>
    <row r="4374" spans="11:14" ht="14.5" customHeight="1" x14ac:dyDescent="0.25">
      <c r="K4374" s="3"/>
      <c r="L4374" s="3"/>
      <c r="N4374" s="3"/>
    </row>
    <row r="4375" spans="11:14" ht="14.5" customHeight="1" x14ac:dyDescent="0.25">
      <c r="K4375" s="3"/>
      <c r="L4375" s="3"/>
      <c r="N4375" s="3"/>
    </row>
    <row r="4376" spans="11:14" ht="14.5" customHeight="1" x14ac:dyDescent="0.25">
      <c r="K4376" s="3"/>
      <c r="L4376" s="3"/>
      <c r="N4376" s="3"/>
    </row>
    <row r="4377" spans="11:14" ht="14.5" customHeight="1" x14ac:dyDescent="0.25">
      <c r="K4377" s="3"/>
      <c r="L4377" s="3"/>
      <c r="N4377" s="3"/>
    </row>
    <row r="4378" spans="11:14" ht="14.5" customHeight="1" x14ac:dyDescent="0.25">
      <c r="K4378" s="3"/>
      <c r="L4378" s="3"/>
      <c r="N4378" s="3"/>
    </row>
    <row r="4379" spans="11:14" ht="14.5" customHeight="1" x14ac:dyDescent="0.25">
      <c r="K4379" s="3"/>
      <c r="L4379" s="3"/>
      <c r="N4379" s="3"/>
    </row>
    <row r="4380" spans="11:14" ht="14.5" customHeight="1" x14ac:dyDescent="0.25">
      <c r="K4380" s="3"/>
      <c r="L4380" s="3"/>
      <c r="N4380" s="3"/>
    </row>
    <row r="4381" spans="11:14" ht="14.5" customHeight="1" x14ac:dyDescent="0.25">
      <c r="K4381" s="3"/>
      <c r="L4381" s="3"/>
      <c r="N4381" s="3"/>
    </row>
    <row r="4382" spans="11:14" ht="14.5" customHeight="1" x14ac:dyDescent="0.25">
      <c r="K4382" s="3"/>
      <c r="L4382" s="3"/>
      <c r="N4382" s="3"/>
    </row>
    <row r="4383" spans="11:14" ht="14.5" customHeight="1" x14ac:dyDescent="0.25">
      <c r="K4383" s="3"/>
      <c r="L4383" s="3"/>
      <c r="N4383" s="3"/>
    </row>
    <row r="4384" spans="11:14" ht="14.5" customHeight="1" x14ac:dyDescent="0.25">
      <c r="K4384" s="3"/>
      <c r="L4384" s="3"/>
      <c r="N4384" s="3"/>
    </row>
    <row r="4385" spans="11:14" ht="14.5" customHeight="1" x14ac:dyDescent="0.25">
      <c r="K4385" s="3"/>
      <c r="L4385" s="3"/>
      <c r="N4385" s="3"/>
    </row>
    <row r="4386" spans="11:14" ht="14.5" customHeight="1" x14ac:dyDescent="0.25">
      <c r="K4386" s="3"/>
      <c r="L4386" s="3"/>
      <c r="N4386" s="3"/>
    </row>
    <row r="4387" spans="11:14" ht="14.5" customHeight="1" x14ac:dyDescent="0.25">
      <c r="K4387" s="3"/>
      <c r="L4387" s="3"/>
      <c r="N4387" s="3"/>
    </row>
    <row r="4388" spans="11:14" ht="14.5" customHeight="1" x14ac:dyDescent="0.25">
      <c r="K4388" s="3"/>
      <c r="L4388" s="3"/>
      <c r="N4388" s="3"/>
    </row>
    <row r="4389" spans="11:14" ht="14.5" customHeight="1" x14ac:dyDescent="0.25">
      <c r="K4389" s="3"/>
      <c r="L4389" s="3"/>
      <c r="N4389" s="3"/>
    </row>
    <row r="4390" spans="11:14" ht="14.5" customHeight="1" x14ac:dyDescent="0.25">
      <c r="K4390" s="3"/>
      <c r="L4390" s="3"/>
      <c r="N4390" s="3"/>
    </row>
    <row r="4391" spans="11:14" ht="14.5" customHeight="1" x14ac:dyDescent="0.25">
      <c r="K4391" s="3"/>
      <c r="L4391" s="3"/>
      <c r="N4391" s="3"/>
    </row>
    <row r="4392" spans="11:14" ht="14.5" customHeight="1" x14ac:dyDescent="0.25">
      <c r="K4392" s="3"/>
      <c r="L4392" s="3"/>
      <c r="N4392" s="3"/>
    </row>
    <row r="4393" spans="11:14" ht="14.5" customHeight="1" x14ac:dyDescent="0.25">
      <c r="K4393" s="3"/>
      <c r="L4393" s="3"/>
      <c r="N4393" s="3"/>
    </row>
    <row r="4394" spans="11:14" ht="14.5" customHeight="1" x14ac:dyDescent="0.25">
      <c r="K4394" s="3"/>
      <c r="L4394" s="3"/>
      <c r="N4394" s="3"/>
    </row>
    <row r="4395" spans="11:14" ht="14.5" customHeight="1" x14ac:dyDescent="0.25">
      <c r="K4395" s="3"/>
      <c r="L4395" s="3"/>
      <c r="N4395" s="3"/>
    </row>
    <row r="4396" spans="11:14" ht="14.5" customHeight="1" x14ac:dyDescent="0.25">
      <c r="K4396" s="3"/>
      <c r="L4396" s="3"/>
      <c r="N4396" s="3"/>
    </row>
    <row r="4397" spans="11:14" ht="14.5" customHeight="1" x14ac:dyDescent="0.25">
      <c r="K4397" s="3"/>
      <c r="L4397" s="3"/>
      <c r="N4397" s="3"/>
    </row>
    <row r="4398" spans="11:14" ht="14.5" customHeight="1" x14ac:dyDescent="0.25">
      <c r="K4398" s="3"/>
      <c r="L4398" s="3"/>
      <c r="N4398" s="3"/>
    </row>
    <row r="4399" spans="11:14" ht="14.5" customHeight="1" x14ac:dyDescent="0.25">
      <c r="K4399" s="3"/>
      <c r="L4399" s="3"/>
      <c r="N4399" s="3"/>
    </row>
    <row r="4400" spans="11:14" ht="14.5" customHeight="1" x14ac:dyDescent="0.25">
      <c r="K4400" s="3"/>
      <c r="L4400" s="3"/>
      <c r="N4400" s="3"/>
    </row>
    <row r="4401" spans="11:14" ht="14.5" customHeight="1" x14ac:dyDescent="0.25">
      <c r="K4401" s="3"/>
      <c r="L4401" s="3"/>
      <c r="N4401" s="3"/>
    </row>
    <row r="4402" spans="11:14" ht="14.5" customHeight="1" x14ac:dyDescent="0.25">
      <c r="K4402" s="3"/>
      <c r="L4402" s="3"/>
      <c r="N4402" s="3"/>
    </row>
    <row r="4403" spans="11:14" ht="14.5" customHeight="1" x14ac:dyDescent="0.25">
      <c r="K4403" s="3"/>
      <c r="L4403" s="3"/>
      <c r="N4403" s="3"/>
    </row>
    <row r="4404" spans="11:14" ht="14.5" customHeight="1" x14ac:dyDescent="0.25">
      <c r="K4404" s="3"/>
      <c r="L4404" s="3"/>
      <c r="N4404" s="3"/>
    </row>
    <row r="4405" spans="11:14" ht="14.5" customHeight="1" x14ac:dyDescent="0.25">
      <c r="K4405" s="3"/>
      <c r="L4405" s="3"/>
      <c r="N4405" s="3"/>
    </row>
    <row r="4406" spans="11:14" ht="14.5" customHeight="1" x14ac:dyDescent="0.25">
      <c r="K4406" s="3"/>
      <c r="L4406" s="3"/>
      <c r="N4406" s="3"/>
    </row>
    <row r="4407" spans="11:14" ht="14.5" customHeight="1" x14ac:dyDescent="0.25">
      <c r="K4407" s="3"/>
      <c r="L4407" s="3"/>
      <c r="N4407" s="3"/>
    </row>
    <row r="4408" spans="11:14" ht="14.5" customHeight="1" x14ac:dyDescent="0.25">
      <c r="K4408" s="3"/>
      <c r="L4408" s="3"/>
      <c r="N4408" s="3"/>
    </row>
    <row r="4409" spans="11:14" ht="14.5" customHeight="1" x14ac:dyDescent="0.25">
      <c r="K4409" s="3"/>
      <c r="L4409" s="3"/>
      <c r="N4409" s="3"/>
    </row>
    <row r="4410" spans="11:14" ht="14.5" customHeight="1" x14ac:dyDescent="0.25">
      <c r="K4410" s="3"/>
      <c r="L4410" s="3"/>
      <c r="N4410" s="3"/>
    </row>
    <row r="4411" spans="11:14" ht="14.5" customHeight="1" x14ac:dyDescent="0.25">
      <c r="K4411" s="3"/>
      <c r="L4411" s="3"/>
      <c r="N4411" s="3"/>
    </row>
    <row r="4412" spans="11:14" ht="14.5" customHeight="1" x14ac:dyDescent="0.25">
      <c r="K4412" s="3"/>
      <c r="L4412" s="3"/>
      <c r="N4412" s="3"/>
    </row>
    <row r="4413" spans="11:14" ht="14.5" customHeight="1" x14ac:dyDescent="0.25">
      <c r="K4413" s="3"/>
      <c r="L4413" s="3"/>
      <c r="N4413" s="3"/>
    </row>
    <row r="4414" spans="11:14" ht="14.5" customHeight="1" x14ac:dyDescent="0.25">
      <c r="K4414" s="3"/>
      <c r="L4414" s="3"/>
      <c r="N4414" s="3"/>
    </row>
    <row r="4415" spans="11:14" ht="14.5" customHeight="1" x14ac:dyDescent="0.25">
      <c r="K4415" s="3"/>
      <c r="L4415" s="3"/>
      <c r="N4415" s="3"/>
    </row>
    <row r="4416" spans="11:14" ht="14.5" customHeight="1" x14ac:dyDescent="0.25">
      <c r="K4416" s="3"/>
      <c r="L4416" s="3"/>
      <c r="N4416" s="3"/>
    </row>
    <row r="4417" spans="11:14" ht="14.5" customHeight="1" x14ac:dyDescent="0.25">
      <c r="K4417" s="3"/>
      <c r="L4417" s="3"/>
      <c r="N4417" s="3"/>
    </row>
    <row r="4418" spans="11:14" ht="14.5" customHeight="1" x14ac:dyDescent="0.25">
      <c r="K4418" s="3"/>
      <c r="L4418" s="3"/>
      <c r="N4418" s="3"/>
    </row>
    <row r="4419" spans="11:14" ht="14.5" customHeight="1" x14ac:dyDescent="0.25">
      <c r="K4419" s="3"/>
      <c r="L4419" s="3"/>
      <c r="N4419" s="3"/>
    </row>
    <row r="4420" spans="11:14" ht="14.5" customHeight="1" x14ac:dyDescent="0.25">
      <c r="K4420" s="3"/>
      <c r="L4420" s="3"/>
      <c r="N4420" s="3"/>
    </row>
    <row r="4421" spans="11:14" ht="14.5" customHeight="1" x14ac:dyDescent="0.25">
      <c r="K4421" s="3"/>
      <c r="L4421" s="3"/>
      <c r="N4421" s="3"/>
    </row>
    <row r="4422" spans="11:14" ht="14.5" customHeight="1" x14ac:dyDescent="0.25">
      <c r="K4422" s="3"/>
      <c r="L4422" s="3"/>
      <c r="N4422" s="3"/>
    </row>
    <row r="4423" spans="11:14" ht="14.5" customHeight="1" x14ac:dyDescent="0.25">
      <c r="K4423" s="3"/>
      <c r="L4423" s="3"/>
      <c r="N4423" s="3"/>
    </row>
    <row r="4424" spans="11:14" ht="14.5" customHeight="1" x14ac:dyDescent="0.25">
      <c r="K4424" s="3"/>
      <c r="L4424" s="3"/>
      <c r="N4424" s="3"/>
    </row>
    <row r="4425" spans="11:14" ht="14.5" customHeight="1" x14ac:dyDescent="0.25">
      <c r="K4425" s="3"/>
      <c r="L4425" s="3"/>
      <c r="N4425" s="3"/>
    </row>
    <row r="4426" spans="11:14" ht="14.5" customHeight="1" x14ac:dyDescent="0.25">
      <c r="K4426" s="3"/>
      <c r="L4426" s="3"/>
      <c r="N4426" s="3"/>
    </row>
    <row r="4427" spans="11:14" ht="14.5" customHeight="1" x14ac:dyDescent="0.25">
      <c r="K4427" s="3"/>
      <c r="L4427" s="3"/>
      <c r="N4427" s="3"/>
    </row>
    <row r="4428" spans="11:14" ht="14.5" customHeight="1" x14ac:dyDescent="0.25">
      <c r="K4428" s="3"/>
      <c r="L4428" s="3"/>
      <c r="N4428" s="3"/>
    </row>
    <row r="4429" spans="11:14" ht="14.5" customHeight="1" x14ac:dyDescent="0.25">
      <c r="K4429" s="3"/>
      <c r="L4429" s="3"/>
      <c r="N4429" s="3"/>
    </row>
    <row r="4430" spans="11:14" ht="14.5" customHeight="1" x14ac:dyDescent="0.25">
      <c r="K4430" s="3"/>
      <c r="L4430" s="3"/>
      <c r="N4430" s="3"/>
    </row>
    <row r="4431" spans="11:14" ht="14.5" customHeight="1" x14ac:dyDescent="0.25">
      <c r="K4431" s="3"/>
      <c r="L4431" s="3"/>
      <c r="N4431" s="3"/>
    </row>
    <row r="4432" spans="11:14" ht="14.5" customHeight="1" x14ac:dyDescent="0.25">
      <c r="K4432" s="3"/>
      <c r="L4432" s="3"/>
      <c r="N4432" s="3"/>
    </row>
    <row r="4433" spans="11:14" ht="14.5" customHeight="1" x14ac:dyDescent="0.25">
      <c r="K4433" s="3"/>
      <c r="L4433" s="3"/>
      <c r="N4433" s="3"/>
    </row>
    <row r="4434" spans="11:14" ht="14.5" customHeight="1" x14ac:dyDescent="0.25">
      <c r="K4434" s="3"/>
      <c r="L4434" s="3"/>
      <c r="N4434" s="3"/>
    </row>
    <row r="4435" spans="11:14" ht="14.5" customHeight="1" x14ac:dyDescent="0.25">
      <c r="K4435" s="3"/>
      <c r="L4435" s="3"/>
      <c r="N4435" s="3"/>
    </row>
    <row r="4436" spans="11:14" ht="14.5" customHeight="1" x14ac:dyDescent="0.25">
      <c r="K4436" s="3"/>
      <c r="L4436" s="3"/>
      <c r="N4436" s="3"/>
    </row>
    <row r="4437" spans="11:14" ht="14.5" customHeight="1" x14ac:dyDescent="0.25">
      <c r="K4437" s="3"/>
      <c r="L4437" s="3"/>
      <c r="N4437" s="3"/>
    </row>
    <row r="4438" spans="11:14" ht="14.5" customHeight="1" x14ac:dyDescent="0.25">
      <c r="K4438" s="3"/>
      <c r="L4438" s="3"/>
      <c r="N4438" s="3"/>
    </row>
    <row r="4439" spans="11:14" ht="14.5" customHeight="1" x14ac:dyDescent="0.25">
      <c r="K4439" s="3"/>
      <c r="L4439" s="3"/>
      <c r="N4439" s="3"/>
    </row>
    <row r="4440" spans="11:14" ht="14.5" customHeight="1" x14ac:dyDescent="0.25">
      <c r="K4440" s="3"/>
      <c r="L4440" s="3"/>
      <c r="N4440" s="3"/>
    </row>
    <row r="4441" spans="11:14" ht="14.5" customHeight="1" x14ac:dyDescent="0.25">
      <c r="K4441" s="3"/>
      <c r="L4441" s="3"/>
      <c r="N4441" s="3"/>
    </row>
    <row r="4442" spans="11:14" ht="14.5" customHeight="1" x14ac:dyDescent="0.25">
      <c r="K4442" s="3"/>
      <c r="L4442" s="3"/>
      <c r="N4442" s="3"/>
    </row>
    <row r="4443" spans="11:14" ht="14.5" customHeight="1" x14ac:dyDescent="0.25">
      <c r="K4443" s="3"/>
      <c r="L4443" s="3"/>
      <c r="N4443" s="3"/>
    </row>
    <row r="4444" spans="11:14" ht="14.5" customHeight="1" x14ac:dyDescent="0.25">
      <c r="K4444" s="3"/>
      <c r="L4444" s="3"/>
      <c r="N4444" s="3"/>
    </row>
    <row r="4445" spans="11:14" ht="14.5" customHeight="1" x14ac:dyDescent="0.25">
      <c r="K4445" s="3"/>
      <c r="L4445" s="3"/>
      <c r="N4445" s="3"/>
    </row>
    <row r="4446" spans="11:14" ht="14.5" customHeight="1" x14ac:dyDescent="0.25">
      <c r="K4446" s="3"/>
      <c r="L4446" s="3"/>
      <c r="N4446" s="3"/>
    </row>
    <row r="4447" spans="11:14" ht="14.5" customHeight="1" x14ac:dyDescent="0.25">
      <c r="K4447" s="3"/>
      <c r="L4447" s="3"/>
      <c r="N4447" s="3"/>
    </row>
    <row r="4448" spans="11:14" ht="14.5" customHeight="1" x14ac:dyDescent="0.25">
      <c r="K4448" s="3"/>
      <c r="L4448" s="3"/>
      <c r="N4448" s="3"/>
    </row>
    <row r="4449" spans="11:14" ht="14.5" customHeight="1" x14ac:dyDescent="0.25">
      <c r="K4449" s="3"/>
      <c r="L4449" s="3"/>
      <c r="N4449" s="3"/>
    </row>
    <row r="4450" spans="11:14" ht="14.5" customHeight="1" x14ac:dyDescent="0.25">
      <c r="K4450" s="3"/>
      <c r="L4450" s="3"/>
      <c r="N4450" s="3"/>
    </row>
    <row r="4451" spans="11:14" ht="14.5" customHeight="1" x14ac:dyDescent="0.25">
      <c r="K4451" s="3"/>
      <c r="L4451" s="3"/>
      <c r="N4451" s="3"/>
    </row>
    <row r="4452" spans="11:14" ht="14.5" customHeight="1" x14ac:dyDescent="0.25">
      <c r="K4452" s="3"/>
      <c r="L4452" s="3"/>
      <c r="N4452" s="3"/>
    </row>
    <row r="4453" spans="11:14" ht="14.5" customHeight="1" x14ac:dyDescent="0.25">
      <c r="K4453" s="3"/>
      <c r="L4453" s="3"/>
      <c r="N4453" s="3"/>
    </row>
    <row r="4454" spans="11:14" ht="14.5" customHeight="1" x14ac:dyDescent="0.25">
      <c r="K4454" s="3"/>
      <c r="L4454" s="3"/>
      <c r="N4454" s="3"/>
    </row>
    <row r="4455" spans="11:14" ht="14.5" customHeight="1" x14ac:dyDescent="0.25">
      <c r="K4455" s="3"/>
      <c r="L4455" s="3"/>
      <c r="N4455" s="3"/>
    </row>
    <row r="4456" spans="11:14" ht="14.5" customHeight="1" x14ac:dyDescent="0.25">
      <c r="K4456" s="3"/>
      <c r="L4456" s="3"/>
      <c r="N4456" s="3"/>
    </row>
    <row r="4457" spans="11:14" ht="14.5" customHeight="1" x14ac:dyDescent="0.25">
      <c r="K4457" s="3"/>
      <c r="L4457" s="3"/>
      <c r="N4457" s="3"/>
    </row>
    <row r="4458" spans="11:14" ht="14.5" customHeight="1" x14ac:dyDescent="0.25">
      <c r="K4458" s="3"/>
      <c r="L4458" s="3"/>
      <c r="N4458" s="3"/>
    </row>
    <row r="4459" spans="11:14" ht="14.5" customHeight="1" x14ac:dyDescent="0.25">
      <c r="K4459" s="3"/>
      <c r="L4459" s="3"/>
      <c r="N4459" s="3"/>
    </row>
    <row r="4460" spans="11:14" ht="14.5" customHeight="1" x14ac:dyDescent="0.25">
      <c r="K4460" s="3"/>
      <c r="L4460" s="3"/>
      <c r="N4460" s="3"/>
    </row>
    <row r="4461" spans="11:14" ht="14.5" customHeight="1" x14ac:dyDescent="0.25">
      <c r="K4461" s="3"/>
      <c r="L4461" s="3"/>
      <c r="N4461" s="3"/>
    </row>
    <row r="4462" spans="11:14" ht="14.5" customHeight="1" x14ac:dyDescent="0.25">
      <c r="K4462" s="3"/>
      <c r="L4462" s="3"/>
      <c r="N4462" s="3"/>
    </row>
    <row r="4463" spans="11:14" ht="14.5" customHeight="1" x14ac:dyDescent="0.25">
      <c r="K4463" s="3"/>
      <c r="L4463" s="3"/>
      <c r="N4463" s="3"/>
    </row>
    <row r="4464" spans="11:14" ht="14.5" customHeight="1" x14ac:dyDescent="0.25">
      <c r="K4464" s="3"/>
      <c r="L4464" s="3"/>
      <c r="N4464" s="3"/>
    </row>
    <row r="4465" spans="11:14" ht="14.5" customHeight="1" x14ac:dyDescent="0.25">
      <c r="K4465" s="3"/>
      <c r="L4465" s="3"/>
      <c r="N4465" s="3"/>
    </row>
    <row r="4466" spans="11:14" ht="14.5" customHeight="1" x14ac:dyDescent="0.25">
      <c r="K4466" s="3"/>
      <c r="L4466" s="3"/>
      <c r="N4466" s="3"/>
    </row>
    <row r="4467" spans="11:14" ht="14.5" customHeight="1" x14ac:dyDescent="0.25">
      <c r="K4467" s="3"/>
      <c r="L4467" s="3"/>
      <c r="N4467" s="3"/>
    </row>
    <row r="4468" spans="11:14" ht="14.5" customHeight="1" x14ac:dyDescent="0.25">
      <c r="K4468" s="3"/>
      <c r="L4468" s="3"/>
      <c r="N4468" s="3"/>
    </row>
    <row r="4469" spans="11:14" ht="14.5" customHeight="1" x14ac:dyDescent="0.25">
      <c r="K4469" s="3"/>
      <c r="L4469" s="3"/>
      <c r="N4469" s="3"/>
    </row>
    <row r="4470" spans="11:14" ht="14.5" customHeight="1" x14ac:dyDescent="0.25">
      <c r="K4470" s="3"/>
      <c r="L4470" s="3"/>
      <c r="N4470" s="3"/>
    </row>
    <row r="4471" spans="11:14" ht="14.5" customHeight="1" x14ac:dyDescent="0.25">
      <c r="K4471" s="3"/>
      <c r="L4471" s="3"/>
      <c r="N4471" s="3"/>
    </row>
    <row r="4472" spans="11:14" ht="14.5" customHeight="1" x14ac:dyDescent="0.25">
      <c r="K4472" s="3"/>
      <c r="L4472" s="3"/>
      <c r="N4472" s="3"/>
    </row>
    <row r="4473" spans="11:14" ht="14.5" customHeight="1" x14ac:dyDescent="0.25">
      <c r="K4473" s="3"/>
      <c r="L4473" s="3"/>
      <c r="N4473" s="3"/>
    </row>
    <row r="4474" spans="11:14" ht="14.5" customHeight="1" x14ac:dyDescent="0.25">
      <c r="K4474" s="3"/>
      <c r="L4474" s="3"/>
      <c r="N4474" s="3"/>
    </row>
    <row r="4475" spans="11:14" ht="14.5" customHeight="1" x14ac:dyDescent="0.25">
      <c r="K4475" s="3"/>
      <c r="L4475" s="3"/>
      <c r="N4475" s="3"/>
    </row>
    <row r="4476" spans="11:14" ht="14.5" customHeight="1" x14ac:dyDescent="0.25">
      <c r="K4476" s="3"/>
      <c r="L4476" s="3"/>
      <c r="N4476" s="3"/>
    </row>
    <row r="4477" spans="11:14" ht="14.5" customHeight="1" x14ac:dyDescent="0.25">
      <c r="K4477" s="3"/>
      <c r="L4477" s="3"/>
      <c r="N4477" s="3"/>
    </row>
    <row r="4478" spans="11:14" ht="14.5" customHeight="1" x14ac:dyDescent="0.25">
      <c r="K4478" s="3"/>
      <c r="L4478" s="3"/>
      <c r="N4478" s="3"/>
    </row>
    <row r="4479" spans="11:14" ht="14.5" customHeight="1" x14ac:dyDescent="0.25">
      <c r="K4479" s="3"/>
      <c r="L4479" s="3"/>
      <c r="N4479" s="3"/>
    </row>
    <row r="4480" spans="11:14" ht="14.5" customHeight="1" x14ac:dyDescent="0.25">
      <c r="K4480" s="3"/>
      <c r="L4480" s="3"/>
      <c r="N4480" s="3"/>
    </row>
    <row r="4481" spans="11:14" ht="14.5" customHeight="1" x14ac:dyDescent="0.25">
      <c r="K4481" s="3"/>
      <c r="L4481" s="3"/>
      <c r="N4481" s="3"/>
    </row>
    <row r="4482" spans="11:14" ht="14.5" customHeight="1" x14ac:dyDescent="0.25">
      <c r="K4482" s="3"/>
      <c r="L4482" s="3"/>
      <c r="N4482" s="3"/>
    </row>
    <row r="4483" spans="11:14" ht="14.5" customHeight="1" x14ac:dyDescent="0.25">
      <c r="K4483" s="3"/>
      <c r="L4483" s="3"/>
      <c r="N4483" s="3"/>
    </row>
    <row r="4484" spans="11:14" ht="14.5" customHeight="1" x14ac:dyDescent="0.25">
      <c r="K4484" s="3"/>
      <c r="L4484" s="3"/>
      <c r="N4484" s="3"/>
    </row>
    <row r="4485" spans="11:14" ht="14.5" customHeight="1" x14ac:dyDescent="0.25">
      <c r="K4485" s="3"/>
      <c r="L4485" s="3"/>
      <c r="N4485" s="3"/>
    </row>
    <row r="4486" spans="11:14" ht="14.5" customHeight="1" x14ac:dyDescent="0.25">
      <c r="K4486" s="3"/>
      <c r="L4486" s="3"/>
      <c r="N4486" s="3"/>
    </row>
    <row r="4487" spans="11:14" ht="14.5" customHeight="1" x14ac:dyDescent="0.25">
      <c r="K4487" s="3"/>
      <c r="L4487" s="3"/>
      <c r="N4487" s="3"/>
    </row>
    <row r="4488" spans="11:14" ht="14.5" customHeight="1" x14ac:dyDescent="0.25">
      <c r="K4488" s="3"/>
      <c r="L4488" s="3"/>
      <c r="N4488" s="3"/>
    </row>
    <row r="4489" spans="11:14" ht="14.5" customHeight="1" x14ac:dyDescent="0.25">
      <c r="K4489" s="3"/>
      <c r="L4489" s="3"/>
      <c r="N4489" s="3"/>
    </row>
    <row r="4490" spans="11:14" ht="14.5" customHeight="1" x14ac:dyDescent="0.25">
      <c r="K4490" s="3"/>
      <c r="L4490" s="3"/>
      <c r="N4490" s="3"/>
    </row>
    <row r="4491" spans="11:14" ht="14.5" customHeight="1" x14ac:dyDescent="0.25">
      <c r="K4491" s="3"/>
      <c r="L4491" s="3"/>
      <c r="N4491" s="3"/>
    </row>
    <row r="4492" spans="11:14" ht="14.5" customHeight="1" x14ac:dyDescent="0.25">
      <c r="K4492" s="3"/>
      <c r="L4492" s="3"/>
      <c r="N4492" s="3"/>
    </row>
    <row r="4493" spans="11:14" ht="14.5" customHeight="1" x14ac:dyDescent="0.25">
      <c r="K4493" s="3"/>
      <c r="L4493" s="3"/>
      <c r="N4493" s="3"/>
    </row>
    <row r="4494" spans="11:14" ht="14.5" customHeight="1" x14ac:dyDescent="0.25">
      <c r="K4494" s="3"/>
      <c r="L4494" s="3"/>
      <c r="N4494" s="3"/>
    </row>
    <row r="4495" spans="11:14" ht="14.5" customHeight="1" x14ac:dyDescent="0.25">
      <c r="K4495" s="3"/>
      <c r="L4495" s="3"/>
      <c r="N4495" s="3"/>
    </row>
    <row r="4496" spans="11:14" ht="14.5" customHeight="1" x14ac:dyDescent="0.25">
      <c r="K4496" s="3"/>
      <c r="L4496" s="3"/>
      <c r="N4496" s="3"/>
    </row>
    <row r="4497" spans="11:14" ht="14.5" customHeight="1" x14ac:dyDescent="0.25">
      <c r="K4497" s="3"/>
      <c r="L4497" s="3"/>
      <c r="N4497" s="3"/>
    </row>
    <row r="4498" spans="11:14" ht="14.5" customHeight="1" x14ac:dyDescent="0.25">
      <c r="K4498" s="3"/>
      <c r="L4498" s="3"/>
      <c r="N4498" s="3"/>
    </row>
    <row r="4499" spans="11:14" ht="14.5" customHeight="1" x14ac:dyDescent="0.25">
      <c r="K4499" s="3"/>
      <c r="L4499" s="3"/>
      <c r="N4499" s="3"/>
    </row>
    <row r="4500" spans="11:14" ht="14.5" customHeight="1" x14ac:dyDescent="0.25">
      <c r="K4500" s="3"/>
      <c r="L4500" s="3"/>
      <c r="N4500" s="3"/>
    </row>
    <row r="4501" spans="11:14" ht="14.5" customHeight="1" x14ac:dyDescent="0.25">
      <c r="K4501" s="3"/>
      <c r="L4501" s="3"/>
      <c r="N4501" s="3"/>
    </row>
    <row r="4502" spans="11:14" ht="14.5" customHeight="1" x14ac:dyDescent="0.25">
      <c r="K4502" s="3"/>
      <c r="L4502" s="3"/>
      <c r="N4502" s="3"/>
    </row>
    <row r="4503" spans="11:14" ht="14.5" customHeight="1" x14ac:dyDescent="0.25">
      <c r="K4503" s="3"/>
      <c r="L4503" s="3"/>
      <c r="N4503" s="3"/>
    </row>
    <row r="4504" spans="11:14" ht="14.5" customHeight="1" x14ac:dyDescent="0.25">
      <c r="K4504" s="3"/>
      <c r="L4504" s="3"/>
      <c r="N4504" s="3"/>
    </row>
    <row r="4505" spans="11:14" ht="14.5" customHeight="1" x14ac:dyDescent="0.25">
      <c r="K4505" s="3"/>
      <c r="L4505" s="3"/>
      <c r="N4505" s="3"/>
    </row>
    <row r="4506" spans="11:14" ht="14.5" customHeight="1" x14ac:dyDescent="0.25">
      <c r="K4506" s="3"/>
      <c r="L4506" s="3"/>
      <c r="N4506" s="3"/>
    </row>
    <row r="4507" spans="11:14" ht="14.5" customHeight="1" x14ac:dyDescent="0.25">
      <c r="K4507" s="3"/>
      <c r="L4507" s="3"/>
      <c r="N4507" s="3"/>
    </row>
    <row r="4508" spans="11:14" ht="14.5" customHeight="1" x14ac:dyDescent="0.25">
      <c r="K4508" s="3"/>
      <c r="L4508" s="3"/>
      <c r="N4508" s="3"/>
    </row>
    <row r="4509" spans="11:14" ht="14.5" customHeight="1" x14ac:dyDescent="0.25">
      <c r="K4509" s="3"/>
      <c r="L4509" s="3"/>
      <c r="N4509" s="3"/>
    </row>
    <row r="4510" spans="11:14" ht="14.5" customHeight="1" x14ac:dyDescent="0.25">
      <c r="K4510" s="3"/>
      <c r="L4510" s="3"/>
      <c r="N4510" s="3"/>
    </row>
    <row r="4511" spans="11:14" ht="14.5" customHeight="1" x14ac:dyDescent="0.25">
      <c r="K4511" s="3"/>
      <c r="L4511" s="3"/>
      <c r="N4511" s="3"/>
    </row>
    <row r="4512" spans="11:14" ht="14.5" customHeight="1" x14ac:dyDescent="0.25">
      <c r="K4512" s="3"/>
      <c r="L4512" s="3"/>
      <c r="N4512" s="3"/>
    </row>
    <row r="4513" spans="11:14" ht="14.5" customHeight="1" x14ac:dyDescent="0.25">
      <c r="K4513" s="3"/>
      <c r="L4513" s="3"/>
      <c r="N4513" s="3"/>
    </row>
    <row r="4514" spans="11:14" ht="14.5" customHeight="1" x14ac:dyDescent="0.25">
      <c r="K4514" s="3"/>
      <c r="L4514" s="3"/>
      <c r="N4514" s="3"/>
    </row>
    <row r="4515" spans="11:14" ht="14.5" customHeight="1" x14ac:dyDescent="0.25">
      <c r="K4515" s="3"/>
      <c r="L4515" s="3"/>
      <c r="N4515" s="3"/>
    </row>
    <row r="4516" spans="11:14" ht="14.5" customHeight="1" x14ac:dyDescent="0.25">
      <c r="K4516" s="3"/>
      <c r="L4516" s="3"/>
      <c r="N4516" s="3"/>
    </row>
    <row r="4517" spans="11:14" ht="14.5" customHeight="1" x14ac:dyDescent="0.25">
      <c r="K4517" s="3"/>
      <c r="L4517" s="3"/>
      <c r="N4517" s="3"/>
    </row>
    <row r="4518" spans="11:14" ht="14.5" customHeight="1" x14ac:dyDescent="0.25">
      <c r="K4518" s="3"/>
      <c r="L4518" s="3"/>
      <c r="N4518" s="3"/>
    </row>
    <row r="4519" spans="11:14" ht="14.5" customHeight="1" x14ac:dyDescent="0.25">
      <c r="K4519" s="3"/>
      <c r="L4519" s="3"/>
      <c r="N4519" s="3"/>
    </row>
    <row r="4520" spans="11:14" ht="14.5" customHeight="1" x14ac:dyDescent="0.25">
      <c r="K4520" s="3"/>
      <c r="L4520" s="3"/>
      <c r="N4520" s="3"/>
    </row>
    <row r="4521" spans="11:14" ht="14.5" customHeight="1" x14ac:dyDescent="0.25">
      <c r="K4521" s="3"/>
      <c r="L4521" s="3"/>
      <c r="N4521" s="3"/>
    </row>
    <row r="4522" spans="11:14" ht="14.5" customHeight="1" x14ac:dyDescent="0.25">
      <c r="K4522" s="3"/>
      <c r="L4522" s="3"/>
      <c r="N4522" s="3"/>
    </row>
    <row r="4523" spans="11:14" ht="14.5" customHeight="1" x14ac:dyDescent="0.25">
      <c r="K4523" s="3"/>
      <c r="L4523" s="3"/>
      <c r="N4523" s="3"/>
    </row>
    <row r="4524" spans="11:14" ht="14.5" customHeight="1" x14ac:dyDescent="0.25">
      <c r="K4524" s="3"/>
      <c r="L4524" s="3"/>
      <c r="N4524" s="3"/>
    </row>
    <row r="4525" spans="11:14" ht="14.5" customHeight="1" x14ac:dyDescent="0.25">
      <c r="K4525" s="3"/>
      <c r="L4525" s="3"/>
      <c r="N4525" s="3"/>
    </row>
    <row r="4526" spans="11:14" ht="14.5" customHeight="1" x14ac:dyDescent="0.25">
      <c r="K4526" s="3"/>
      <c r="L4526" s="3"/>
      <c r="N4526" s="3"/>
    </row>
    <row r="4527" spans="11:14" ht="14.5" customHeight="1" x14ac:dyDescent="0.25">
      <c r="K4527" s="3"/>
      <c r="L4527" s="3"/>
      <c r="N4527" s="3"/>
    </row>
    <row r="4528" spans="11:14" ht="14.5" customHeight="1" x14ac:dyDescent="0.25">
      <c r="K4528" s="3"/>
      <c r="L4528" s="3"/>
      <c r="N4528" s="3"/>
    </row>
    <row r="4529" spans="11:14" ht="14.5" customHeight="1" x14ac:dyDescent="0.25">
      <c r="K4529" s="3"/>
      <c r="L4529" s="3"/>
      <c r="N4529" s="3"/>
    </row>
    <row r="4530" spans="11:14" ht="14.5" customHeight="1" x14ac:dyDescent="0.25">
      <c r="K4530" s="3"/>
      <c r="L4530" s="3"/>
      <c r="N4530" s="3"/>
    </row>
    <row r="4531" spans="11:14" ht="14.5" customHeight="1" x14ac:dyDescent="0.25">
      <c r="K4531" s="3"/>
      <c r="L4531" s="3"/>
      <c r="N4531" s="3"/>
    </row>
    <row r="4532" spans="11:14" ht="14.5" customHeight="1" x14ac:dyDescent="0.25">
      <c r="K4532" s="3"/>
      <c r="L4532" s="3"/>
      <c r="N4532" s="3"/>
    </row>
    <row r="4533" spans="11:14" ht="14.5" customHeight="1" x14ac:dyDescent="0.25">
      <c r="K4533" s="3"/>
      <c r="L4533" s="3"/>
      <c r="N4533" s="3"/>
    </row>
    <row r="4534" spans="11:14" ht="14.5" customHeight="1" x14ac:dyDescent="0.25">
      <c r="K4534" s="3"/>
      <c r="L4534" s="3"/>
      <c r="N4534" s="3"/>
    </row>
    <row r="4535" spans="11:14" ht="14.5" customHeight="1" x14ac:dyDescent="0.25">
      <c r="K4535" s="3"/>
      <c r="L4535" s="3"/>
      <c r="N4535" s="3"/>
    </row>
    <row r="4536" spans="11:14" ht="14.5" customHeight="1" x14ac:dyDescent="0.25">
      <c r="K4536" s="3"/>
      <c r="L4536" s="3"/>
      <c r="N4536" s="3"/>
    </row>
    <row r="4537" spans="11:14" ht="14.5" customHeight="1" x14ac:dyDescent="0.25">
      <c r="K4537" s="3"/>
      <c r="L4537" s="3"/>
      <c r="N4537" s="3"/>
    </row>
    <row r="4538" spans="11:14" ht="14.5" customHeight="1" x14ac:dyDescent="0.25">
      <c r="K4538" s="3"/>
      <c r="L4538" s="3"/>
      <c r="N4538" s="3"/>
    </row>
    <row r="4539" spans="11:14" ht="14.5" customHeight="1" x14ac:dyDescent="0.25">
      <c r="K4539" s="3"/>
      <c r="L4539" s="3"/>
      <c r="N4539" s="3"/>
    </row>
    <row r="4540" spans="11:14" ht="14.5" customHeight="1" x14ac:dyDescent="0.25">
      <c r="K4540" s="3"/>
      <c r="L4540" s="3"/>
      <c r="N4540" s="3"/>
    </row>
    <row r="4541" spans="11:14" ht="14.5" customHeight="1" x14ac:dyDescent="0.25">
      <c r="K4541" s="3"/>
      <c r="L4541" s="3"/>
      <c r="N4541" s="3"/>
    </row>
    <row r="4542" spans="11:14" ht="14.5" customHeight="1" x14ac:dyDescent="0.25">
      <c r="K4542" s="3"/>
      <c r="L4542" s="3"/>
      <c r="N4542" s="3"/>
    </row>
    <row r="4543" spans="11:14" ht="14.5" customHeight="1" x14ac:dyDescent="0.25">
      <c r="K4543" s="3"/>
      <c r="L4543" s="3"/>
      <c r="N4543" s="3"/>
    </row>
    <row r="4544" spans="11:14" ht="14.5" customHeight="1" x14ac:dyDescent="0.25">
      <c r="K4544" s="3"/>
      <c r="L4544" s="3"/>
      <c r="N4544" s="3"/>
    </row>
    <row r="4545" spans="11:14" ht="14.5" customHeight="1" x14ac:dyDescent="0.25">
      <c r="K4545" s="3"/>
      <c r="L4545" s="3"/>
      <c r="N4545" s="3"/>
    </row>
    <row r="4546" spans="11:14" ht="14.5" customHeight="1" x14ac:dyDescent="0.25">
      <c r="K4546" s="3"/>
      <c r="L4546" s="3"/>
      <c r="N4546" s="3"/>
    </row>
    <row r="4547" spans="11:14" ht="14.5" customHeight="1" x14ac:dyDescent="0.25">
      <c r="K4547" s="3"/>
      <c r="L4547" s="3"/>
      <c r="N4547" s="3"/>
    </row>
    <row r="4548" spans="11:14" ht="14.5" customHeight="1" x14ac:dyDescent="0.25">
      <c r="K4548" s="3"/>
      <c r="L4548" s="3"/>
      <c r="N4548" s="3"/>
    </row>
    <row r="4549" spans="11:14" ht="14.5" customHeight="1" x14ac:dyDescent="0.25">
      <c r="K4549" s="3"/>
      <c r="L4549" s="3"/>
      <c r="N4549" s="3"/>
    </row>
    <row r="4550" spans="11:14" ht="14.5" customHeight="1" x14ac:dyDescent="0.25">
      <c r="K4550" s="3"/>
      <c r="L4550" s="3"/>
      <c r="N4550" s="3"/>
    </row>
    <row r="4551" spans="11:14" ht="14.5" customHeight="1" x14ac:dyDescent="0.25">
      <c r="K4551" s="3"/>
      <c r="L4551" s="3"/>
      <c r="N4551" s="3"/>
    </row>
    <row r="4552" spans="11:14" ht="14.5" customHeight="1" x14ac:dyDescent="0.25">
      <c r="K4552" s="3"/>
      <c r="L4552" s="3"/>
      <c r="N4552" s="3"/>
    </row>
    <row r="4553" spans="11:14" ht="14.5" customHeight="1" x14ac:dyDescent="0.25">
      <c r="K4553" s="3"/>
      <c r="L4553" s="3"/>
      <c r="N4553" s="3"/>
    </row>
    <row r="4554" spans="11:14" ht="14.5" customHeight="1" x14ac:dyDescent="0.25">
      <c r="K4554" s="3"/>
      <c r="L4554" s="3"/>
      <c r="N4554" s="3"/>
    </row>
    <row r="4555" spans="11:14" ht="14.5" customHeight="1" x14ac:dyDescent="0.25">
      <c r="K4555" s="3"/>
      <c r="L4555" s="3"/>
      <c r="N4555" s="3"/>
    </row>
    <row r="4556" spans="11:14" ht="14.5" customHeight="1" x14ac:dyDescent="0.25">
      <c r="K4556" s="3"/>
      <c r="L4556" s="3"/>
      <c r="N4556" s="3"/>
    </row>
    <row r="4557" spans="11:14" ht="14.5" customHeight="1" x14ac:dyDescent="0.25">
      <c r="K4557" s="3"/>
      <c r="L4557" s="3"/>
      <c r="N4557" s="3"/>
    </row>
    <row r="4558" spans="11:14" ht="14.5" customHeight="1" x14ac:dyDescent="0.25">
      <c r="K4558" s="3"/>
      <c r="L4558" s="3"/>
      <c r="N4558" s="3"/>
    </row>
    <row r="4559" spans="11:14" ht="14.5" customHeight="1" x14ac:dyDescent="0.25">
      <c r="K4559" s="3"/>
      <c r="L4559" s="3"/>
      <c r="N4559" s="3"/>
    </row>
    <row r="4560" spans="11:14" ht="14.5" customHeight="1" x14ac:dyDescent="0.25">
      <c r="K4560" s="3"/>
      <c r="L4560" s="3"/>
      <c r="N4560" s="3"/>
    </row>
    <row r="4561" spans="11:14" ht="14.5" customHeight="1" x14ac:dyDescent="0.25">
      <c r="K4561" s="3"/>
      <c r="L4561" s="3"/>
      <c r="N4561" s="3"/>
    </row>
    <row r="4562" spans="11:14" ht="14.5" customHeight="1" x14ac:dyDescent="0.25">
      <c r="K4562" s="3"/>
      <c r="L4562" s="3"/>
      <c r="N4562" s="3"/>
    </row>
    <row r="4563" spans="11:14" ht="14.5" customHeight="1" x14ac:dyDescent="0.25">
      <c r="K4563" s="3"/>
      <c r="L4563" s="3"/>
      <c r="N4563" s="3"/>
    </row>
    <row r="4564" spans="11:14" ht="14.5" customHeight="1" x14ac:dyDescent="0.25">
      <c r="K4564" s="3"/>
      <c r="L4564" s="3"/>
      <c r="N4564" s="3"/>
    </row>
    <row r="4565" spans="11:14" ht="14.5" customHeight="1" x14ac:dyDescent="0.25">
      <c r="K4565" s="3"/>
      <c r="L4565" s="3"/>
      <c r="N4565" s="3"/>
    </row>
    <row r="4566" spans="11:14" ht="14.5" customHeight="1" x14ac:dyDescent="0.25">
      <c r="K4566" s="3"/>
      <c r="L4566" s="3"/>
      <c r="N4566" s="3"/>
    </row>
    <row r="4567" spans="11:14" ht="14.5" customHeight="1" x14ac:dyDescent="0.25">
      <c r="K4567" s="3"/>
      <c r="L4567" s="3"/>
      <c r="N4567" s="3"/>
    </row>
    <row r="4568" spans="11:14" ht="14.5" customHeight="1" x14ac:dyDescent="0.25">
      <c r="K4568" s="3"/>
      <c r="L4568" s="3"/>
      <c r="N4568" s="3"/>
    </row>
    <row r="4569" spans="11:14" ht="14.5" customHeight="1" x14ac:dyDescent="0.25">
      <c r="K4569" s="3"/>
      <c r="L4569" s="3"/>
      <c r="N4569" s="3"/>
    </row>
    <row r="4570" spans="11:14" ht="14.5" customHeight="1" x14ac:dyDescent="0.25">
      <c r="K4570" s="3"/>
      <c r="L4570" s="3"/>
      <c r="N4570" s="3"/>
    </row>
    <row r="4571" spans="11:14" ht="14.5" customHeight="1" x14ac:dyDescent="0.25">
      <c r="K4571" s="3"/>
      <c r="L4571" s="3"/>
      <c r="N4571" s="3"/>
    </row>
    <row r="4572" spans="11:14" ht="14.5" customHeight="1" x14ac:dyDescent="0.25">
      <c r="K4572" s="3"/>
      <c r="L4572" s="3"/>
      <c r="N4572" s="3"/>
    </row>
    <row r="4573" spans="11:14" ht="14.5" customHeight="1" x14ac:dyDescent="0.25">
      <c r="K4573" s="3"/>
      <c r="L4573" s="3"/>
      <c r="N4573" s="3"/>
    </row>
    <row r="4574" spans="11:14" ht="14.5" customHeight="1" x14ac:dyDescent="0.25">
      <c r="K4574" s="3"/>
      <c r="L4574" s="3"/>
      <c r="N4574" s="3"/>
    </row>
    <row r="4575" spans="11:14" ht="14.5" customHeight="1" x14ac:dyDescent="0.25">
      <c r="K4575" s="3"/>
      <c r="L4575" s="3"/>
      <c r="N4575" s="3"/>
    </row>
    <row r="4576" spans="11:14" ht="14.5" customHeight="1" x14ac:dyDescent="0.25">
      <c r="K4576" s="3"/>
      <c r="L4576" s="3"/>
      <c r="N4576" s="3"/>
    </row>
    <row r="4577" spans="11:14" ht="14.5" customHeight="1" x14ac:dyDescent="0.25">
      <c r="K4577" s="3"/>
      <c r="L4577" s="3"/>
      <c r="N4577" s="3"/>
    </row>
    <row r="4578" spans="11:14" ht="14.5" customHeight="1" x14ac:dyDescent="0.25">
      <c r="K4578" s="3"/>
      <c r="L4578" s="3"/>
      <c r="N4578" s="3"/>
    </row>
    <row r="4579" spans="11:14" ht="14.5" customHeight="1" x14ac:dyDescent="0.25">
      <c r="K4579" s="3"/>
      <c r="L4579" s="3"/>
      <c r="N4579" s="3"/>
    </row>
    <row r="4580" spans="11:14" ht="14.5" customHeight="1" x14ac:dyDescent="0.25">
      <c r="K4580" s="3"/>
      <c r="L4580" s="3"/>
      <c r="N4580" s="3"/>
    </row>
    <row r="4581" spans="11:14" ht="14.5" customHeight="1" x14ac:dyDescent="0.25">
      <c r="K4581" s="3"/>
      <c r="L4581" s="3"/>
      <c r="N4581" s="3"/>
    </row>
    <row r="4582" spans="11:14" ht="14.5" customHeight="1" x14ac:dyDescent="0.25">
      <c r="K4582" s="3"/>
      <c r="L4582" s="3"/>
      <c r="N4582" s="3"/>
    </row>
    <row r="4583" spans="11:14" ht="14.5" customHeight="1" x14ac:dyDescent="0.25">
      <c r="K4583" s="3"/>
      <c r="L4583" s="3"/>
      <c r="N4583" s="3"/>
    </row>
    <row r="4584" spans="11:14" ht="14.5" customHeight="1" x14ac:dyDescent="0.25">
      <c r="K4584" s="3"/>
      <c r="L4584" s="3"/>
      <c r="N4584" s="3"/>
    </row>
    <row r="4585" spans="11:14" ht="14.5" customHeight="1" x14ac:dyDescent="0.25">
      <c r="K4585" s="3"/>
      <c r="L4585" s="3"/>
      <c r="N4585" s="3"/>
    </row>
    <row r="4586" spans="11:14" ht="14.5" customHeight="1" x14ac:dyDescent="0.25">
      <c r="K4586" s="3"/>
      <c r="L4586" s="3"/>
      <c r="N4586" s="3"/>
    </row>
    <row r="4587" spans="11:14" ht="14.5" customHeight="1" x14ac:dyDescent="0.25">
      <c r="K4587" s="3"/>
      <c r="L4587" s="3"/>
      <c r="N4587" s="3"/>
    </row>
    <row r="4588" spans="11:14" ht="14.5" customHeight="1" x14ac:dyDescent="0.25">
      <c r="K4588" s="3"/>
      <c r="L4588" s="3"/>
      <c r="N4588" s="3"/>
    </row>
    <row r="4589" spans="11:14" ht="14.5" customHeight="1" x14ac:dyDescent="0.25">
      <c r="K4589" s="3"/>
      <c r="L4589" s="3"/>
      <c r="N4589" s="3"/>
    </row>
    <row r="4590" spans="11:14" ht="14.5" customHeight="1" x14ac:dyDescent="0.25">
      <c r="K4590" s="3"/>
      <c r="L4590" s="3"/>
      <c r="N4590" s="3"/>
    </row>
    <row r="4591" spans="11:14" ht="14.5" customHeight="1" x14ac:dyDescent="0.25">
      <c r="K4591" s="3"/>
      <c r="L4591" s="3"/>
      <c r="N4591" s="3"/>
    </row>
    <row r="4592" spans="11:14" ht="14.5" customHeight="1" x14ac:dyDescent="0.25">
      <c r="K4592" s="3"/>
      <c r="L4592" s="3"/>
      <c r="N4592" s="3"/>
    </row>
    <row r="4593" spans="11:14" ht="14.5" customHeight="1" x14ac:dyDescent="0.25">
      <c r="K4593" s="3"/>
      <c r="L4593" s="3"/>
      <c r="N4593" s="3"/>
    </row>
    <row r="4594" spans="11:14" ht="14.5" customHeight="1" x14ac:dyDescent="0.25">
      <c r="K4594" s="3"/>
      <c r="L4594" s="3"/>
      <c r="N4594" s="3"/>
    </row>
    <row r="4595" spans="11:14" ht="14.5" customHeight="1" x14ac:dyDescent="0.25">
      <c r="K4595" s="3"/>
      <c r="L4595" s="3"/>
      <c r="N4595" s="3"/>
    </row>
    <row r="4596" spans="11:14" ht="14.5" customHeight="1" x14ac:dyDescent="0.25">
      <c r="K4596" s="3"/>
      <c r="L4596" s="3"/>
      <c r="N4596" s="3"/>
    </row>
    <row r="4597" spans="11:14" ht="14.5" customHeight="1" x14ac:dyDescent="0.25">
      <c r="K4597" s="3"/>
      <c r="L4597" s="3"/>
      <c r="N4597" s="3"/>
    </row>
    <row r="4598" spans="11:14" ht="14.5" customHeight="1" x14ac:dyDescent="0.25">
      <c r="K4598" s="3"/>
      <c r="L4598" s="3"/>
      <c r="N4598" s="3"/>
    </row>
    <row r="4599" spans="11:14" ht="14.5" customHeight="1" x14ac:dyDescent="0.25">
      <c r="K4599" s="3"/>
      <c r="L4599" s="3"/>
      <c r="N4599" s="3"/>
    </row>
    <row r="4600" spans="11:14" ht="14.5" customHeight="1" x14ac:dyDescent="0.25">
      <c r="K4600" s="3"/>
      <c r="L4600" s="3"/>
      <c r="N4600" s="3"/>
    </row>
    <row r="4601" spans="11:14" ht="14.5" customHeight="1" x14ac:dyDescent="0.25">
      <c r="K4601" s="3"/>
      <c r="L4601" s="3"/>
      <c r="N4601" s="3"/>
    </row>
    <row r="4602" spans="11:14" ht="14.5" customHeight="1" x14ac:dyDescent="0.25">
      <c r="K4602" s="3"/>
      <c r="L4602" s="3"/>
      <c r="N4602" s="3"/>
    </row>
    <row r="4603" spans="11:14" ht="14.5" customHeight="1" x14ac:dyDescent="0.25">
      <c r="K4603" s="3"/>
      <c r="L4603" s="3"/>
      <c r="N4603" s="3"/>
    </row>
    <row r="4604" spans="11:14" ht="14.5" customHeight="1" x14ac:dyDescent="0.25">
      <c r="K4604" s="3"/>
      <c r="L4604" s="3"/>
      <c r="N4604" s="3"/>
    </row>
    <row r="4605" spans="11:14" ht="14.5" customHeight="1" x14ac:dyDescent="0.25">
      <c r="K4605" s="3"/>
      <c r="L4605" s="3"/>
      <c r="N4605" s="3"/>
    </row>
    <row r="4606" spans="11:14" ht="14.5" customHeight="1" x14ac:dyDescent="0.25">
      <c r="K4606" s="3"/>
      <c r="L4606" s="3"/>
      <c r="N4606" s="3"/>
    </row>
    <row r="4607" spans="11:14" ht="14.5" customHeight="1" x14ac:dyDescent="0.25">
      <c r="K4607" s="3"/>
      <c r="L4607" s="3"/>
      <c r="N4607" s="3"/>
    </row>
    <row r="4608" spans="11:14" ht="14.5" customHeight="1" x14ac:dyDescent="0.25">
      <c r="K4608" s="3"/>
      <c r="L4608" s="3"/>
      <c r="N4608" s="3"/>
    </row>
    <row r="4609" spans="11:14" ht="14.5" customHeight="1" x14ac:dyDescent="0.25">
      <c r="K4609" s="3"/>
      <c r="L4609" s="3"/>
      <c r="N4609" s="3"/>
    </row>
    <row r="4610" spans="11:14" ht="14.5" customHeight="1" x14ac:dyDescent="0.25">
      <c r="K4610" s="3"/>
      <c r="L4610" s="3"/>
      <c r="N4610" s="3"/>
    </row>
    <row r="4611" spans="11:14" ht="14.5" customHeight="1" x14ac:dyDescent="0.25">
      <c r="K4611" s="3"/>
      <c r="L4611" s="3"/>
      <c r="N4611" s="3"/>
    </row>
    <row r="4612" spans="11:14" ht="14.5" customHeight="1" x14ac:dyDescent="0.25">
      <c r="K4612" s="3"/>
      <c r="L4612" s="3"/>
      <c r="N4612" s="3"/>
    </row>
    <row r="4613" spans="11:14" ht="14.5" customHeight="1" x14ac:dyDescent="0.25">
      <c r="K4613" s="3"/>
      <c r="L4613" s="3"/>
      <c r="N4613" s="3"/>
    </row>
    <row r="4614" spans="11:14" ht="14.5" customHeight="1" x14ac:dyDescent="0.25">
      <c r="K4614" s="3"/>
      <c r="L4614" s="3"/>
      <c r="N4614" s="3"/>
    </row>
    <row r="4615" spans="11:14" ht="14.5" customHeight="1" x14ac:dyDescent="0.25">
      <c r="K4615" s="3"/>
      <c r="L4615" s="3"/>
      <c r="N4615" s="3"/>
    </row>
    <row r="4616" spans="11:14" ht="14.5" customHeight="1" x14ac:dyDescent="0.25">
      <c r="K4616" s="3"/>
      <c r="L4616" s="3"/>
      <c r="N4616" s="3"/>
    </row>
    <row r="4617" spans="11:14" ht="14.5" customHeight="1" x14ac:dyDescent="0.25">
      <c r="K4617" s="3"/>
      <c r="L4617" s="3"/>
      <c r="N4617" s="3"/>
    </row>
    <row r="4618" spans="11:14" ht="14.5" customHeight="1" x14ac:dyDescent="0.25">
      <c r="K4618" s="3"/>
      <c r="L4618" s="3"/>
      <c r="N4618" s="3"/>
    </row>
    <row r="4619" spans="11:14" ht="14.5" customHeight="1" x14ac:dyDescent="0.25">
      <c r="K4619" s="3"/>
      <c r="L4619" s="3"/>
      <c r="N4619" s="3"/>
    </row>
    <row r="4620" spans="11:14" ht="14.5" customHeight="1" x14ac:dyDescent="0.25">
      <c r="K4620" s="3"/>
      <c r="L4620" s="3"/>
      <c r="N4620" s="3"/>
    </row>
    <row r="4621" spans="11:14" ht="14.5" customHeight="1" x14ac:dyDescent="0.25">
      <c r="K4621" s="3"/>
      <c r="L4621" s="3"/>
      <c r="N4621" s="3"/>
    </row>
    <row r="4622" spans="11:14" ht="14.5" customHeight="1" x14ac:dyDescent="0.25">
      <c r="K4622" s="3"/>
      <c r="L4622" s="3"/>
      <c r="N4622" s="3"/>
    </row>
    <row r="4623" spans="11:14" ht="14.5" customHeight="1" x14ac:dyDescent="0.25">
      <c r="K4623" s="3"/>
      <c r="L4623" s="3"/>
      <c r="N4623" s="3"/>
    </row>
    <row r="4624" spans="11:14" ht="14.5" customHeight="1" x14ac:dyDescent="0.25">
      <c r="K4624" s="3"/>
      <c r="L4624" s="3"/>
      <c r="N4624" s="3"/>
    </row>
    <row r="4625" spans="11:14" ht="14.5" customHeight="1" x14ac:dyDescent="0.25">
      <c r="K4625" s="3"/>
      <c r="L4625" s="3"/>
      <c r="N4625" s="3"/>
    </row>
    <row r="4626" spans="11:14" ht="14.5" customHeight="1" x14ac:dyDescent="0.25">
      <c r="K4626" s="3"/>
      <c r="L4626" s="3"/>
      <c r="N4626" s="3"/>
    </row>
    <row r="4627" spans="11:14" ht="14.5" customHeight="1" x14ac:dyDescent="0.25">
      <c r="K4627" s="3"/>
      <c r="L4627" s="3"/>
      <c r="N4627" s="3"/>
    </row>
    <row r="4628" spans="11:14" ht="14.5" customHeight="1" x14ac:dyDescent="0.25">
      <c r="K4628" s="3"/>
      <c r="L4628" s="3"/>
      <c r="N4628" s="3"/>
    </row>
    <row r="4629" spans="11:14" ht="14.5" customHeight="1" x14ac:dyDescent="0.25">
      <c r="K4629" s="3"/>
      <c r="L4629" s="3"/>
      <c r="N4629" s="3"/>
    </row>
    <row r="4630" spans="11:14" ht="14.5" customHeight="1" x14ac:dyDescent="0.25">
      <c r="K4630" s="3"/>
      <c r="L4630" s="3"/>
      <c r="N4630" s="3"/>
    </row>
    <row r="4631" spans="11:14" ht="14.5" customHeight="1" x14ac:dyDescent="0.25">
      <c r="K4631" s="3"/>
      <c r="L4631" s="3"/>
      <c r="N4631" s="3"/>
    </row>
    <row r="4632" spans="11:14" ht="14.5" customHeight="1" x14ac:dyDescent="0.25">
      <c r="K4632" s="3"/>
      <c r="L4632" s="3"/>
      <c r="N4632" s="3"/>
    </row>
    <row r="4633" spans="11:14" ht="14.5" customHeight="1" x14ac:dyDescent="0.25">
      <c r="K4633" s="3"/>
      <c r="L4633" s="3"/>
      <c r="N4633" s="3"/>
    </row>
    <row r="4634" spans="11:14" ht="14.5" customHeight="1" x14ac:dyDescent="0.25">
      <c r="K4634" s="3"/>
      <c r="L4634" s="3"/>
      <c r="N4634" s="3"/>
    </row>
    <row r="4635" spans="11:14" ht="14.5" customHeight="1" x14ac:dyDescent="0.25">
      <c r="K4635" s="3"/>
      <c r="L4635" s="3"/>
      <c r="N4635" s="3"/>
    </row>
    <row r="4636" spans="11:14" ht="14.5" customHeight="1" x14ac:dyDescent="0.25">
      <c r="K4636" s="3"/>
      <c r="L4636" s="3"/>
      <c r="N4636" s="3"/>
    </row>
    <row r="4637" spans="11:14" ht="14.5" customHeight="1" x14ac:dyDescent="0.25">
      <c r="K4637" s="3"/>
      <c r="L4637" s="3"/>
      <c r="N4637" s="3"/>
    </row>
    <row r="4638" spans="11:14" ht="14.5" customHeight="1" x14ac:dyDescent="0.25">
      <c r="K4638" s="3"/>
      <c r="L4638" s="3"/>
      <c r="N4638" s="3"/>
    </row>
    <row r="4639" spans="11:14" ht="14.5" customHeight="1" x14ac:dyDescent="0.25">
      <c r="K4639" s="3"/>
      <c r="L4639" s="3"/>
      <c r="N4639" s="3"/>
    </row>
    <row r="4640" spans="11:14" ht="14.5" customHeight="1" x14ac:dyDescent="0.25">
      <c r="K4640" s="3"/>
      <c r="L4640" s="3"/>
      <c r="N4640" s="3"/>
    </row>
    <row r="4641" spans="11:14" ht="14.5" customHeight="1" x14ac:dyDescent="0.25">
      <c r="K4641" s="3"/>
      <c r="L4641" s="3"/>
      <c r="N4641" s="3"/>
    </row>
    <row r="4642" spans="11:14" ht="14.5" customHeight="1" x14ac:dyDescent="0.25">
      <c r="K4642" s="3"/>
      <c r="L4642" s="3"/>
      <c r="N4642" s="3"/>
    </row>
    <row r="4643" spans="11:14" ht="14.5" customHeight="1" x14ac:dyDescent="0.25">
      <c r="K4643" s="3"/>
      <c r="L4643" s="3"/>
      <c r="N4643" s="3"/>
    </row>
    <row r="4644" spans="11:14" ht="14.5" customHeight="1" x14ac:dyDescent="0.25">
      <c r="K4644" s="3"/>
      <c r="L4644" s="3"/>
      <c r="N4644" s="3"/>
    </row>
    <row r="4645" spans="11:14" ht="14.5" customHeight="1" x14ac:dyDescent="0.25">
      <c r="K4645" s="3"/>
      <c r="L4645" s="3"/>
      <c r="N4645" s="3"/>
    </row>
    <row r="4646" spans="11:14" ht="14.5" customHeight="1" x14ac:dyDescent="0.25">
      <c r="K4646" s="3"/>
      <c r="L4646" s="3"/>
      <c r="N4646" s="3"/>
    </row>
    <row r="4647" spans="11:14" ht="14.5" customHeight="1" x14ac:dyDescent="0.25">
      <c r="K4647" s="3"/>
      <c r="L4647" s="3"/>
      <c r="N4647" s="3"/>
    </row>
    <row r="4648" spans="11:14" ht="14.5" customHeight="1" x14ac:dyDescent="0.25">
      <c r="K4648" s="3"/>
      <c r="L4648" s="3"/>
      <c r="N4648" s="3"/>
    </row>
    <row r="4649" spans="11:14" ht="14.5" customHeight="1" x14ac:dyDescent="0.25">
      <c r="K4649" s="3"/>
      <c r="L4649" s="3"/>
      <c r="N4649" s="3"/>
    </row>
    <row r="4650" spans="11:14" ht="14.5" customHeight="1" x14ac:dyDescent="0.25">
      <c r="K4650" s="3"/>
      <c r="L4650" s="3"/>
      <c r="N4650" s="3"/>
    </row>
    <row r="4651" spans="11:14" ht="14.5" customHeight="1" x14ac:dyDescent="0.25">
      <c r="K4651" s="3"/>
      <c r="L4651" s="3"/>
      <c r="N4651" s="3"/>
    </row>
    <row r="4652" spans="11:14" ht="14.5" customHeight="1" x14ac:dyDescent="0.25">
      <c r="K4652" s="3"/>
      <c r="L4652" s="3"/>
      <c r="N4652" s="3"/>
    </row>
    <row r="4653" spans="11:14" ht="14.5" customHeight="1" x14ac:dyDescent="0.25">
      <c r="K4653" s="3"/>
      <c r="L4653" s="3"/>
      <c r="N4653" s="3"/>
    </row>
    <row r="4654" spans="11:14" ht="14.5" customHeight="1" x14ac:dyDescent="0.25">
      <c r="K4654" s="3"/>
      <c r="L4654" s="3"/>
      <c r="N4654" s="3"/>
    </row>
    <row r="4655" spans="11:14" ht="14.5" customHeight="1" x14ac:dyDescent="0.25">
      <c r="K4655" s="3"/>
      <c r="L4655" s="3"/>
      <c r="N4655" s="3"/>
    </row>
    <row r="4656" spans="11:14" ht="14.5" customHeight="1" x14ac:dyDescent="0.25">
      <c r="K4656" s="3"/>
      <c r="L4656" s="3"/>
      <c r="N4656" s="3"/>
    </row>
    <row r="4657" spans="11:14" ht="14.5" customHeight="1" x14ac:dyDescent="0.25">
      <c r="K4657" s="3"/>
      <c r="L4657" s="3"/>
      <c r="N4657" s="3"/>
    </row>
    <row r="4658" spans="11:14" ht="14.5" customHeight="1" x14ac:dyDescent="0.25">
      <c r="K4658" s="3"/>
      <c r="L4658" s="3"/>
      <c r="N4658" s="3"/>
    </row>
    <row r="4659" spans="11:14" ht="14.5" customHeight="1" x14ac:dyDescent="0.25">
      <c r="K4659" s="3"/>
      <c r="L4659" s="3"/>
      <c r="N4659" s="3"/>
    </row>
    <row r="4660" spans="11:14" ht="14.5" customHeight="1" x14ac:dyDescent="0.25">
      <c r="K4660" s="3"/>
      <c r="L4660" s="3"/>
      <c r="N4660" s="3"/>
    </row>
    <row r="4661" spans="11:14" ht="14.5" customHeight="1" x14ac:dyDescent="0.25">
      <c r="K4661" s="3"/>
      <c r="L4661" s="3"/>
      <c r="N4661" s="3"/>
    </row>
    <row r="4662" spans="11:14" ht="14.5" customHeight="1" x14ac:dyDescent="0.25">
      <c r="K4662" s="3"/>
      <c r="L4662" s="3"/>
      <c r="N4662" s="3"/>
    </row>
    <row r="4663" spans="11:14" ht="14.5" customHeight="1" x14ac:dyDescent="0.25">
      <c r="K4663" s="3"/>
      <c r="L4663" s="3"/>
      <c r="N4663" s="3"/>
    </row>
    <row r="4664" spans="11:14" ht="14.5" customHeight="1" x14ac:dyDescent="0.25">
      <c r="K4664" s="3"/>
      <c r="L4664" s="3"/>
      <c r="N4664" s="3"/>
    </row>
    <row r="4665" spans="11:14" ht="14.5" customHeight="1" x14ac:dyDescent="0.25">
      <c r="K4665" s="3"/>
      <c r="L4665" s="3"/>
      <c r="N4665" s="3"/>
    </row>
    <row r="4666" spans="11:14" ht="14.5" customHeight="1" x14ac:dyDescent="0.25">
      <c r="K4666" s="3"/>
      <c r="L4666" s="3"/>
      <c r="N4666" s="3"/>
    </row>
    <row r="4667" spans="11:14" ht="14.5" customHeight="1" x14ac:dyDescent="0.25">
      <c r="K4667" s="3"/>
      <c r="L4667" s="3"/>
      <c r="N4667" s="3"/>
    </row>
    <row r="4668" spans="11:14" ht="14.5" customHeight="1" x14ac:dyDescent="0.25">
      <c r="K4668" s="3"/>
      <c r="L4668" s="3"/>
      <c r="N4668" s="3"/>
    </row>
    <row r="4669" spans="11:14" ht="14.5" customHeight="1" x14ac:dyDescent="0.25">
      <c r="K4669" s="3"/>
      <c r="L4669" s="3"/>
      <c r="N4669" s="3"/>
    </row>
    <row r="4670" spans="11:14" ht="14.5" customHeight="1" x14ac:dyDescent="0.25">
      <c r="K4670" s="3"/>
      <c r="L4670" s="3"/>
      <c r="N4670" s="3"/>
    </row>
    <row r="4671" spans="11:14" ht="14.5" customHeight="1" x14ac:dyDescent="0.25">
      <c r="K4671" s="3"/>
      <c r="L4671" s="3"/>
      <c r="N4671" s="3"/>
    </row>
    <row r="4672" spans="11:14" ht="14.5" customHeight="1" x14ac:dyDescent="0.25">
      <c r="K4672" s="3"/>
      <c r="L4672" s="3"/>
      <c r="N4672" s="3"/>
    </row>
    <row r="4673" spans="11:14" ht="14.5" customHeight="1" x14ac:dyDescent="0.25">
      <c r="K4673" s="3"/>
      <c r="L4673" s="3"/>
      <c r="N4673" s="3"/>
    </row>
    <row r="4674" spans="11:14" ht="14.5" customHeight="1" x14ac:dyDescent="0.25">
      <c r="K4674" s="3"/>
      <c r="L4674" s="3"/>
      <c r="N4674" s="3"/>
    </row>
    <row r="4675" spans="11:14" ht="14.5" customHeight="1" x14ac:dyDescent="0.25">
      <c r="K4675" s="3"/>
      <c r="L4675" s="3"/>
      <c r="N4675" s="3"/>
    </row>
    <row r="4676" spans="11:14" ht="14.5" customHeight="1" x14ac:dyDescent="0.25">
      <c r="K4676" s="3"/>
      <c r="L4676" s="3"/>
      <c r="N4676" s="3"/>
    </row>
    <row r="4677" spans="11:14" ht="14.5" customHeight="1" x14ac:dyDescent="0.25">
      <c r="K4677" s="3"/>
      <c r="L4677" s="3"/>
      <c r="N4677" s="3"/>
    </row>
    <row r="4678" spans="11:14" ht="14.5" customHeight="1" x14ac:dyDescent="0.25">
      <c r="K4678" s="3"/>
      <c r="L4678" s="3"/>
      <c r="N4678" s="3"/>
    </row>
    <row r="4679" spans="11:14" ht="14.5" customHeight="1" x14ac:dyDescent="0.25">
      <c r="K4679" s="3"/>
      <c r="L4679" s="3"/>
      <c r="N4679" s="3"/>
    </row>
    <row r="4680" spans="11:14" ht="14.5" customHeight="1" x14ac:dyDescent="0.25">
      <c r="K4680" s="3"/>
      <c r="L4680" s="3"/>
      <c r="N4680" s="3"/>
    </row>
    <row r="4681" spans="11:14" ht="14.5" customHeight="1" x14ac:dyDescent="0.25">
      <c r="K4681" s="3"/>
      <c r="L4681" s="3"/>
      <c r="N4681" s="3"/>
    </row>
    <row r="4682" spans="11:14" ht="14.5" customHeight="1" x14ac:dyDescent="0.25">
      <c r="K4682" s="3"/>
      <c r="L4682" s="3"/>
      <c r="N4682" s="3"/>
    </row>
    <row r="4683" spans="11:14" ht="14.5" customHeight="1" x14ac:dyDescent="0.25">
      <c r="K4683" s="3"/>
      <c r="L4683" s="3"/>
      <c r="N4683" s="3"/>
    </row>
    <row r="4684" spans="11:14" ht="14.5" customHeight="1" x14ac:dyDescent="0.25">
      <c r="K4684" s="3"/>
      <c r="L4684" s="3"/>
      <c r="N4684" s="3"/>
    </row>
    <row r="4685" spans="11:14" ht="14.5" customHeight="1" x14ac:dyDescent="0.25">
      <c r="K4685" s="3"/>
      <c r="L4685" s="3"/>
      <c r="N4685" s="3"/>
    </row>
    <row r="4686" spans="11:14" ht="14.5" customHeight="1" x14ac:dyDescent="0.25">
      <c r="K4686" s="3"/>
      <c r="L4686" s="3"/>
      <c r="N4686" s="3"/>
    </row>
    <row r="4687" spans="11:14" ht="14.5" customHeight="1" x14ac:dyDescent="0.25">
      <c r="K4687" s="3"/>
      <c r="L4687" s="3"/>
      <c r="N4687" s="3"/>
    </row>
    <row r="4688" spans="11:14" ht="14.5" customHeight="1" x14ac:dyDescent="0.25">
      <c r="K4688" s="3"/>
      <c r="L4688" s="3"/>
      <c r="N4688" s="3"/>
    </row>
    <row r="4689" spans="11:14" ht="14.5" customHeight="1" x14ac:dyDescent="0.25">
      <c r="K4689" s="3"/>
      <c r="L4689" s="3"/>
      <c r="N4689" s="3"/>
    </row>
    <row r="4690" spans="11:14" ht="14.5" customHeight="1" x14ac:dyDescent="0.25">
      <c r="K4690" s="3"/>
      <c r="L4690" s="3"/>
      <c r="N4690" s="3"/>
    </row>
    <row r="4691" spans="11:14" ht="14.5" customHeight="1" x14ac:dyDescent="0.25">
      <c r="K4691" s="3"/>
      <c r="L4691" s="3"/>
      <c r="N4691" s="3"/>
    </row>
    <row r="4692" spans="11:14" ht="14.5" customHeight="1" x14ac:dyDescent="0.25">
      <c r="K4692" s="3"/>
      <c r="L4692" s="3"/>
      <c r="N4692" s="3"/>
    </row>
    <row r="4693" spans="11:14" ht="14.5" customHeight="1" x14ac:dyDescent="0.25">
      <c r="K4693" s="3"/>
      <c r="L4693" s="3"/>
      <c r="N4693" s="3"/>
    </row>
    <row r="4694" spans="11:14" ht="14.5" customHeight="1" x14ac:dyDescent="0.25">
      <c r="K4694" s="3"/>
      <c r="L4694" s="3"/>
      <c r="N4694" s="3"/>
    </row>
    <row r="4695" spans="11:14" ht="14.5" customHeight="1" x14ac:dyDescent="0.25">
      <c r="K4695" s="3"/>
      <c r="L4695" s="3"/>
      <c r="N4695" s="3"/>
    </row>
    <row r="4696" spans="11:14" ht="14.5" customHeight="1" x14ac:dyDescent="0.25">
      <c r="K4696" s="3"/>
      <c r="L4696" s="3"/>
      <c r="N4696" s="3"/>
    </row>
    <row r="4697" spans="11:14" ht="14.5" customHeight="1" x14ac:dyDescent="0.25">
      <c r="K4697" s="3"/>
      <c r="L4697" s="3"/>
      <c r="N4697" s="3"/>
    </row>
    <row r="4698" spans="11:14" ht="14.5" customHeight="1" x14ac:dyDescent="0.25">
      <c r="K4698" s="3"/>
      <c r="L4698" s="3"/>
      <c r="N4698" s="3"/>
    </row>
    <row r="4699" spans="11:14" ht="14.5" customHeight="1" x14ac:dyDescent="0.25">
      <c r="K4699" s="3"/>
      <c r="L4699" s="3"/>
      <c r="N4699" s="3"/>
    </row>
    <row r="4700" spans="11:14" ht="14.5" customHeight="1" x14ac:dyDescent="0.25">
      <c r="K4700" s="3"/>
      <c r="L4700" s="3"/>
      <c r="N4700" s="3"/>
    </row>
    <row r="4701" spans="11:14" ht="14.5" customHeight="1" x14ac:dyDescent="0.25">
      <c r="K4701" s="3"/>
      <c r="L4701" s="3"/>
      <c r="N4701" s="3"/>
    </row>
    <row r="4702" spans="11:14" ht="14.5" customHeight="1" x14ac:dyDescent="0.25">
      <c r="K4702" s="3"/>
      <c r="L4702" s="3"/>
      <c r="N4702" s="3"/>
    </row>
    <row r="4703" spans="11:14" ht="14.5" customHeight="1" x14ac:dyDescent="0.25">
      <c r="K4703" s="3"/>
      <c r="L4703" s="3"/>
      <c r="N4703" s="3"/>
    </row>
    <row r="4704" spans="11:14" ht="14.5" customHeight="1" x14ac:dyDescent="0.25">
      <c r="K4704" s="3"/>
      <c r="L4704" s="3"/>
      <c r="N4704" s="3"/>
    </row>
    <row r="4705" spans="11:14" ht="14.5" customHeight="1" x14ac:dyDescent="0.25">
      <c r="K4705" s="3"/>
      <c r="L4705" s="3"/>
      <c r="N4705" s="3"/>
    </row>
    <row r="4706" spans="11:14" ht="14.5" customHeight="1" x14ac:dyDescent="0.25">
      <c r="K4706" s="3"/>
      <c r="L4706" s="3"/>
      <c r="N4706" s="3"/>
    </row>
    <row r="4707" spans="11:14" ht="14.5" customHeight="1" x14ac:dyDescent="0.25">
      <c r="K4707" s="3"/>
      <c r="L4707" s="3"/>
      <c r="N4707" s="3"/>
    </row>
    <row r="4708" spans="11:14" ht="14.5" customHeight="1" x14ac:dyDescent="0.25">
      <c r="K4708" s="3"/>
      <c r="L4708" s="3"/>
      <c r="N4708" s="3"/>
    </row>
    <row r="4709" spans="11:14" ht="14.5" customHeight="1" x14ac:dyDescent="0.25">
      <c r="K4709" s="3"/>
      <c r="L4709" s="3"/>
      <c r="N4709" s="3"/>
    </row>
    <row r="4710" spans="11:14" ht="14.5" customHeight="1" x14ac:dyDescent="0.25">
      <c r="K4710" s="3"/>
      <c r="L4710" s="3"/>
      <c r="N4710" s="3"/>
    </row>
    <row r="4711" spans="11:14" ht="14.5" customHeight="1" x14ac:dyDescent="0.25">
      <c r="K4711" s="3"/>
      <c r="L4711" s="3"/>
      <c r="N4711" s="3"/>
    </row>
    <row r="4712" spans="11:14" ht="14.5" customHeight="1" x14ac:dyDescent="0.25">
      <c r="K4712" s="3"/>
      <c r="L4712" s="3"/>
      <c r="N4712" s="3"/>
    </row>
    <row r="4713" spans="11:14" ht="14.5" customHeight="1" x14ac:dyDescent="0.25">
      <c r="K4713" s="3"/>
      <c r="L4713" s="3"/>
      <c r="N4713" s="3"/>
    </row>
    <row r="4714" spans="11:14" ht="14.5" customHeight="1" x14ac:dyDescent="0.25">
      <c r="K4714" s="3"/>
      <c r="L4714" s="3"/>
      <c r="N4714" s="3"/>
    </row>
    <row r="4715" spans="11:14" ht="14.5" customHeight="1" x14ac:dyDescent="0.25">
      <c r="K4715" s="3"/>
      <c r="L4715" s="3"/>
      <c r="N4715" s="3"/>
    </row>
    <row r="4716" spans="11:14" ht="14.5" customHeight="1" x14ac:dyDescent="0.25">
      <c r="K4716" s="3"/>
      <c r="L4716" s="3"/>
      <c r="N4716" s="3"/>
    </row>
    <row r="4717" spans="11:14" ht="14.5" customHeight="1" x14ac:dyDescent="0.25">
      <c r="K4717" s="3"/>
      <c r="L4717" s="3"/>
      <c r="N4717" s="3"/>
    </row>
    <row r="4718" spans="11:14" ht="14.5" customHeight="1" x14ac:dyDescent="0.25">
      <c r="K4718" s="3"/>
      <c r="L4718" s="3"/>
      <c r="N4718" s="3"/>
    </row>
    <row r="4719" spans="11:14" ht="14.5" customHeight="1" x14ac:dyDescent="0.25">
      <c r="K4719" s="3"/>
      <c r="L4719" s="3"/>
      <c r="N4719" s="3"/>
    </row>
    <row r="4720" spans="11:14" ht="14.5" customHeight="1" x14ac:dyDescent="0.25">
      <c r="K4720" s="3"/>
      <c r="L4720" s="3"/>
      <c r="N4720" s="3"/>
    </row>
    <row r="4721" spans="11:14" ht="14.5" customHeight="1" x14ac:dyDescent="0.25">
      <c r="K4721" s="3"/>
      <c r="L4721" s="3"/>
      <c r="N4721" s="3"/>
    </row>
    <row r="4722" spans="11:14" ht="14.5" customHeight="1" x14ac:dyDescent="0.25">
      <c r="K4722" s="3"/>
      <c r="L4722" s="3"/>
      <c r="N4722" s="3"/>
    </row>
    <row r="4723" spans="11:14" ht="14.5" customHeight="1" x14ac:dyDescent="0.25">
      <c r="K4723" s="3"/>
      <c r="L4723" s="3"/>
      <c r="N4723" s="3"/>
    </row>
    <row r="4724" spans="11:14" ht="14.5" customHeight="1" x14ac:dyDescent="0.25">
      <c r="K4724" s="3"/>
      <c r="L4724" s="3"/>
      <c r="N4724" s="3"/>
    </row>
    <row r="4725" spans="11:14" ht="14.5" customHeight="1" x14ac:dyDescent="0.25">
      <c r="K4725" s="3"/>
      <c r="L4725" s="3"/>
      <c r="N4725" s="3"/>
    </row>
    <row r="4726" spans="11:14" ht="14.5" customHeight="1" x14ac:dyDescent="0.25">
      <c r="K4726" s="3"/>
      <c r="L4726" s="3"/>
      <c r="N4726" s="3"/>
    </row>
    <row r="4727" spans="11:14" ht="14.5" customHeight="1" x14ac:dyDescent="0.25">
      <c r="K4727" s="3"/>
      <c r="L4727" s="3"/>
      <c r="N4727" s="3"/>
    </row>
    <row r="4728" spans="11:14" ht="14.5" customHeight="1" x14ac:dyDescent="0.25">
      <c r="K4728" s="3"/>
      <c r="L4728" s="3"/>
      <c r="N4728" s="3"/>
    </row>
    <row r="4729" spans="11:14" ht="14.5" customHeight="1" x14ac:dyDescent="0.25">
      <c r="K4729" s="3"/>
      <c r="L4729" s="3"/>
      <c r="N4729" s="3"/>
    </row>
    <row r="4730" spans="11:14" ht="14.5" customHeight="1" x14ac:dyDescent="0.25">
      <c r="K4730" s="3"/>
      <c r="L4730" s="3"/>
      <c r="N4730" s="3"/>
    </row>
    <row r="4731" spans="11:14" ht="14.5" customHeight="1" x14ac:dyDescent="0.25">
      <c r="K4731" s="3"/>
      <c r="L4731" s="3"/>
      <c r="N4731" s="3"/>
    </row>
    <row r="4732" spans="11:14" ht="14.5" customHeight="1" x14ac:dyDescent="0.25">
      <c r="K4732" s="3"/>
      <c r="L4732" s="3"/>
      <c r="N4732" s="3"/>
    </row>
    <row r="4733" spans="11:14" ht="14.5" customHeight="1" x14ac:dyDescent="0.25">
      <c r="K4733" s="3"/>
      <c r="L4733" s="3"/>
      <c r="N4733" s="3"/>
    </row>
    <row r="4734" spans="11:14" ht="14.5" customHeight="1" x14ac:dyDescent="0.25">
      <c r="K4734" s="3"/>
      <c r="L4734" s="3"/>
      <c r="N4734" s="3"/>
    </row>
    <row r="4735" spans="11:14" ht="14.5" customHeight="1" x14ac:dyDescent="0.25">
      <c r="K4735" s="3"/>
      <c r="L4735" s="3"/>
      <c r="N4735" s="3"/>
    </row>
    <row r="4736" spans="11:14" ht="14.5" customHeight="1" x14ac:dyDescent="0.25">
      <c r="K4736" s="3"/>
      <c r="L4736" s="3"/>
      <c r="N4736" s="3"/>
    </row>
    <row r="4737" spans="11:14" ht="14.5" customHeight="1" x14ac:dyDescent="0.25">
      <c r="K4737" s="3"/>
      <c r="L4737" s="3"/>
      <c r="N4737" s="3"/>
    </row>
    <row r="4738" spans="11:14" ht="14.5" customHeight="1" x14ac:dyDescent="0.25">
      <c r="K4738" s="3"/>
      <c r="L4738" s="3"/>
      <c r="N4738" s="3"/>
    </row>
    <row r="4739" spans="11:14" ht="14.5" customHeight="1" x14ac:dyDescent="0.25">
      <c r="K4739" s="3"/>
      <c r="L4739" s="3"/>
      <c r="N4739" s="3"/>
    </row>
    <row r="4740" spans="11:14" ht="14.5" customHeight="1" x14ac:dyDescent="0.25">
      <c r="K4740" s="3"/>
      <c r="L4740" s="3"/>
      <c r="N4740" s="3"/>
    </row>
    <row r="4741" spans="11:14" ht="14.5" customHeight="1" x14ac:dyDescent="0.25">
      <c r="K4741" s="3"/>
      <c r="L4741" s="3"/>
      <c r="N4741" s="3"/>
    </row>
    <row r="4742" spans="11:14" ht="14.5" customHeight="1" x14ac:dyDescent="0.25">
      <c r="K4742" s="3"/>
      <c r="L4742" s="3"/>
      <c r="N4742" s="3"/>
    </row>
    <row r="4743" spans="11:14" ht="14.5" customHeight="1" x14ac:dyDescent="0.25">
      <c r="K4743" s="3"/>
      <c r="L4743" s="3"/>
      <c r="N4743" s="3"/>
    </row>
    <row r="4744" spans="11:14" ht="14.5" customHeight="1" x14ac:dyDescent="0.25">
      <c r="K4744" s="3"/>
      <c r="L4744" s="3"/>
      <c r="N4744" s="3"/>
    </row>
    <row r="4745" spans="11:14" ht="14.5" customHeight="1" x14ac:dyDescent="0.25">
      <c r="K4745" s="3"/>
      <c r="L4745" s="3"/>
      <c r="N4745" s="3"/>
    </row>
    <row r="4746" spans="11:14" ht="14.5" customHeight="1" x14ac:dyDescent="0.25">
      <c r="K4746" s="3"/>
      <c r="L4746" s="3"/>
      <c r="N4746" s="3"/>
    </row>
    <row r="4747" spans="11:14" ht="14.5" customHeight="1" x14ac:dyDescent="0.25">
      <c r="K4747" s="3"/>
      <c r="L4747" s="3"/>
      <c r="N4747" s="3"/>
    </row>
    <row r="4748" spans="11:14" ht="14.5" customHeight="1" x14ac:dyDescent="0.25">
      <c r="K4748" s="3"/>
      <c r="L4748" s="3"/>
      <c r="N4748" s="3"/>
    </row>
    <row r="4749" spans="11:14" ht="14.5" customHeight="1" x14ac:dyDescent="0.25">
      <c r="K4749" s="3"/>
      <c r="L4749" s="3"/>
      <c r="N4749" s="3"/>
    </row>
    <row r="4750" spans="11:14" ht="14.5" customHeight="1" x14ac:dyDescent="0.25">
      <c r="K4750" s="3"/>
      <c r="L4750" s="3"/>
      <c r="N4750" s="3"/>
    </row>
    <row r="4751" spans="11:14" ht="14.5" customHeight="1" x14ac:dyDescent="0.25">
      <c r="K4751" s="3"/>
      <c r="L4751" s="3"/>
      <c r="N4751" s="3"/>
    </row>
    <row r="4752" spans="11:14" ht="14.5" customHeight="1" x14ac:dyDescent="0.25">
      <c r="K4752" s="3"/>
      <c r="L4752" s="3"/>
      <c r="N4752" s="3"/>
    </row>
    <row r="4753" spans="11:14" ht="14.5" customHeight="1" x14ac:dyDescent="0.25">
      <c r="K4753" s="3"/>
      <c r="L4753" s="3"/>
      <c r="N4753" s="3"/>
    </row>
    <row r="4754" spans="11:14" ht="14.5" customHeight="1" x14ac:dyDescent="0.25">
      <c r="K4754" s="3"/>
      <c r="L4754" s="3"/>
      <c r="N4754" s="3"/>
    </row>
    <row r="4755" spans="11:14" ht="14.5" customHeight="1" x14ac:dyDescent="0.25">
      <c r="K4755" s="3"/>
      <c r="L4755" s="3"/>
      <c r="N4755" s="3"/>
    </row>
    <row r="4756" spans="11:14" ht="14.5" customHeight="1" x14ac:dyDescent="0.25">
      <c r="K4756" s="3"/>
      <c r="L4756" s="3"/>
      <c r="N4756" s="3"/>
    </row>
    <row r="4757" spans="11:14" ht="14.5" customHeight="1" x14ac:dyDescent="0.25">
      <c r="K4757" s="3"/>
      <c r="L4757" s="3"/>
      <c r="N4757" s="3"/>
    </row>
    <row r="4758" spans="11:14" ht="14.5" customHeight="1" x14ac:dyDescent="0.25">
      <c r="K4758" s="3"/>
      <c r="L4758" s="3"/>
      <c r="N4758" s="3"/>
    </row>
    <row r="4759" spans="11:14" ht="14.5" customHeight="1" x14ac:dyDescent="0.25">
      <c r="K4759" s="3"/>
      <c r="L4759" s="3"/>
      <c r="N4759" s="3"/>
    </row>
    <row r="4760" spans="11:14" ht="14.5" customHeight="1" x14ac:dyDescent="0.25">
      <c r="K4760" s="3"/>
      <c r="L4760" s="3"/>
      <c r="N4760" s="3"/>
    </row>
    <row r="4761" spans="11:14" ht="14.5" customHeight="1" x14ac:dyDescent="0.25">
      <c r="K4761" s="3"/>
      <c r="L4761" s="3"/>
      <c r="N4761" s="3"/>
    </row>
    <row r="4762" spans="11:14" ht="14.5" customHeight="1" x14ac:dyDescent="0.25">
      <c r="K4762" s="3"/>
      <c r="L4762" s="3"/>
      <c r="N4762" s="3"/>
    </row>
    <row r="4763" spans="11:14" ht="14.5" customHeight="1" x14ac:dyDescent="0.25">
      <c r="K4763" s="3"/>
      <c r="L4763" s="3"/>
      <c r="N4763" s="3"/>
    </row>
    <row r="4764" spans="11:14" ht="14.5" customHeight="1" x14ac:dyDescent="0.25">
      <c r="K4764" s="3"/>
      <c r="L4764" s="3"/>
      <c r="N4764" s="3"/>
    </row>
    <row r="4765" spans="11:14" ht="14.5" customHeight="1" x14ac:dyDescent="0.25">
      <c r="K4765" s="3"/>
      <c r="L4765" s="3"/>
      <c r="N4765" s="3"/>
    </row>
    <row r="4766" spans="11:14" ht="14.5" customHeight="1" x14ac:dyDescent="0.25">
      <c r="K4766" s="3"/>
      <c r="L4766" s="3"/>
      <c r="N4766" s="3"/>
    </row>
    <row r="4767" spans="11:14" ht="14.5" customHeight="1" x14ac:dyDescent="0.25">
      <c r="K4767" s="3"/>
      <c r="L4767" s="3"/>
      <c r="N4767" s="3"/>
    </row>
    <row r="4768" spans="11:14" ht="14.5" customHeight="1" x14ac:dyDescent="0.25">
      <c r="K4768" s="3"/>
      <c r="L4768" s="3"/>
      <c r="N4768" s="3"/>
    </row>
    <row r="4769" spans="11:14" ht="14.5" customHeight="1" x14ac:dyDescent="0.25">
      <c r="K4769" s="3"/>
      <c r="L4769" s="3"/>
      <c r="N4769" s="3"/>
    </row>
    <row r="4770" spans="11:14" ht="14.5" customHeight="1" x14ac:dyDescent="0.25">
      <c r="K4770" s="3"/>
      <c r="L4770" s="3"/>
      <c r="N4770" s="3"/>
    </row>
    <row r="4771" spans="11:14" ht="14.5" customHeight="1" x14ac:dyDescent="0.25">
      <c r="K4771" s="3"/>
      <c r="L4771" s="3"/>
      <c r="N4771" s="3"/>
    </row>
    <row r="4772" spans="11:14" ht="14.5" customHeight="1" x14ac:dyDescent="0.25">
      <c r="K4772" s="3"/>
      <c r="L4772" s="3"/>
      <c r="N4772" s="3"/>
    </row>
    <row r="4773" spans="11:14" ht="14.5" customHeight="1" x14ac:dyDescent="0.25">
      <c r="K4773" s="3"/>
      <c r="L4773" s="3"/>
      <c r="N4773" s="3"/>
    </row>
    <row r="4774" spans="11:14" ht="14.5" customHeight="1" x14ac:dyDescent="0.25">
      <c r="K4774" s="3"/>
      <c r="L4774" s="3"/>
      <c r="N4774" s="3"/>
    </row>
    <row r="4775" spans="11:14" ht="14.5" customHeight="1" x14ac:dyDescent="0.25">
      <c r="K4775" s="3"/>
      <c r="L4775" s="3"/>
      <c r="N4775" s="3"/>
    </row>
    <row r="4776" spans="11:14" ht="14.5" customHeight="1" x14ac:dyDescent="0.25">
      <c r="K4776" s="3"/>
      <c r="L4776" s="3"/>
      <c r="N4776" s="3"/>
    </row>
    <row r="4777" spans="11:14" ht="14.5" customHeight="1" x14ac:dyDescent="0.25">
      <c r="K4777" s="3"/>
      <c r="L4777" s="3"/>
      <c r="N4777" s="3"/>
    </row>
    <row r="4778" spans="11:14" ht="14.5" customHeight="1" x14ac:dyDescent="0.25">
      <c r="K4778" s="3"/>
      <c r="L4778" s="3"/>
      <c r="N4778" s="3"/>
    </row>
    <row r="4779" spans="11:14" ht="14.5" customHeight="1" x14ac:dyDescent="0.25">
      <c r="K4779" s="3"/>
      <c r="L4779" s="3"/>
      <c r="N4779" s="3"/>
    </row>
    <row r="4780" spans="11:14" ht="14.5" customHeight="1" x14ac:dyDescent="0.25">
      <c r="K4780" s="3"/>
      <c r="L4780" s="3"/>
      <c r="N4780" s="3"/>
    </row>
    <row r="4781" spans="11:14" ht="14.5" customHeight="1" x14ac:dyDescent="0.25">
      <c r="K4781" s="3"/>
      <c r="L4781" s="3"/>
      <c r="N4781" s="3"/>
    </row>
    <row r="4782" spans="11:14" ht="14.5" customHeight="1" x14ac:dyDescent="0.25">
      <c r="K4782" s="3"/>
      <c r="L4782" s="3"/>
      <c r="N4782" s="3"/>
    </row>
    <row r="4783" spans="11:14" ht="14.5" customHeight="1" x14ac:dyDescent="0.25">
      <c r="K4783" s="3"/>
      <c r="L4783" s="3"/>
      <c r="N4783" s="3"/>
    </row>
    <row r="4784" spans="11:14" ht="14.5" customHeight="1" x14ac:dyDescent="0.25">
      <c r="K4784" s="3"/>
      <c r="L4784" s="3"/>
      <c r="N4784" s="3"/>
    </row>
    <row r="4785" spans="11:14" ht="14.5" customHeight="1" x14ac:dyDescent="0.25">
      <c r="K4785" s="3"/>
      <c r="L4785" s="3"/>
      <c r="N4785" s="3"/>
    </row>
    <row r="4786" spans="11:14" ht="14.5" customHeight="1" x14ac:dyDescent="0.25">
      <c r="K4786" s="3"/>
      <c r="L4786" s="3"/>
      <c r="N4786" s="3"/>
    </row>
    <row r="4787" spans="11:14" ht="14.5" customHeight="1" x14ac:dyDescent="0.25">
      <c r="K4787" s="3"/>
      <c r="L4787" s="3"/>
      <c r="N4787" s="3"/>
    </row>
    <row r="4788" spans="11:14" ht="14.5" customHeight="1" x14ac:dyDescent="0.25">
      <c r="K4788" s="3"/>
      <c r="L4788" s="3"/>
      <c r="N4788" s="3"/>
    </row>
    <row r="4789" spans="11:14" ht="14.5" customHeight="1" x14ac:dyDescent="0.25">
      <c r="K4789" s="3"/>
      <c r="L4789" s="3"/>
      <c r="N4789" s="3"/>
    </row>
    <row r="4790" spans="11:14" ht="14.5" customHeight="1" x14ac:dyDescent="0.25">
      <c r="K4790" s="3"/>
      <c r="L4790" s="3"/>
      <c r="N4790" s="3"/>
    </row>
    <row r="4791" spans="11:14" ht="14.5" customHeight="1" x14ac:dyDescent="0.25">
      <c r="K4791" s="3"/>
      <c r="L4791" s="3"/>
      <c r="N4791" s="3"/>
    </row>
    <row r="4792" spans="11:14" ht="14.5" customHeight="1" x14ac:dyDescent="0.25">
      <c r="K4792" s="3"/>
      <c r="L4792" s="3"/>
      <c r="N4792" s="3"/>
    </row>
    <row r="4793" spans="11:14" ht="14.5" customHeight="1" x14ac:dyDescent="0.25">
      <c r="K4793" s="3"/>
      <c r="L4793" s="3"/>
      <c r="N4793" s="3"/>
    </row>
    <row r="4794" spans="11:14" ht="14.5" customHeight="1" x14ac:dyDescent="0.25">
      <c r="K4794" s="3"/>
      <c r="L4794" s="3"/>
      <c r="N4794" s="3"/>
    </row>
    <row r="4795" spans="11:14" ht="14.5" customHeight="1" x14ac:dyDescent="0.25">
      <c r="K4795" s="3"/>
      <c r="L4795" s="3"/>
      <c r="N4795" s="3"/>
    </row>
    <row r="4796" spans="11:14" ht="14.5" customHeight="1" x14ac:dyDescent="0.25">
      <c r="K4796" s="3"/>
      <c r="L4796" s="3"/>
      <c r="N4796" s="3"/>
    </row>
    <row r="4797" spans="11:14" ht="14.5" customHeight="1" x14ac:dyDescent="0.25">
      <c r="K4797" s="3"/>
      <c r="L4797" s="3"/>
      <c r="N4797" s="3"/>
    </row>
    <row r="4798" spans="11:14" ht="14.5" customHeight="1" x14ac:dyDescent="0.25">
      <c r="K4798" s="3"/>
      <c r="L4798" s="3"/>
      <c r="N4798" s="3"/>
    </row>
    <row r="4799" spans="11:14" ht="14.5" customHeight="1" x14ac:dyDescent="0.25">
      <c r="K4799" s="3"/>
      <c r="L4799" s="3"/>
      <c r="N4799" s="3"/>
    </row>
    <row r="4800" spans="11:14" ht="14.5" customHeight="1" x14ac:dyDescent="0.25">
      <c r="K4800" s="3"/>
      <c r="L4800" s="3"/>
      <c r="N4800" s="3"/>
    </row>
    <row r="4801" spans="11:14" ht="14.5" customHeight="1" x14ac:dyDescent="0.25">
      <c r="K4801" s="3"/>
      <c r="L4801" s="3"/>
      <c r="N4801" s="3"/>
    </row>
    <row r="4802" spans="11:14" ht="14.5" customHeight="1" x14ac:dyDescent="0.25">
      <c r="K4802" s="3"/>
      <c r="L4802" s="3"/>
      <c r="N4802" s="3"/>
    </row>
    <row r="4803" spans="11:14" ht="14.5" customHeight="1" x14ac:dyDescent="0.25">
      <c r="K4803" s="3"/>
      <c r="L4803" s="3"/>
      <c r="N4803" s="3"/>
    </row>
    <row r="4804" spans="11:14" ht="14.5" customHeight="1" x14ac:dyDescent="0.25">
      <c r="K4804" s="3"/>
      <c r="L4804" s="3"/>
      <c r="N4804" s="3"/>
    </row>
    <row r="4805" spans="11:14" ht="14.5" customHeight="1" x14ac:dyDescent="0.25">
      <c r="K4805" s="3"/>
      <c r="L4805" s="3"/>
      <c r="N4805" s="3"/>
    </row>
    <row r="4806" spans="11:14" ht="14.5" customHeight="1" x14ac:dyDescent="0.25">
      <c r="K4806" s="3"/>
      <c r="L4806" s="3"/>
      <c r="N4806" s="3"/>
    </row>
    <row r="4807" spans="11:14" ht="14.5" customHeight="1" x14ac:dyDescent="0.25">
      <c r="K4807" s="3"/>
      <c r="L4807" s="3"/>
      <c r="N4807" s="3"/>
    </row>
    <row r="4808" spans="11:14" ht="14.5" customHeight="1" x14ac:dyDescent="0.25">
      <c r="K4808" s="3"/>
      <c r="L4808" s="3"/>
      <c r="N4808" s="3"/>
    </row>
    <row r="4809" spans="11:14" ht="14.5" customHeight="1" x14ac:dyDescent="0.25">
      <c r="K4809" s="3"/>
      <c r="L4809" s="3"/>
      <c r="N4809" s="3"/>
    </row>
    <row r="4810" spans="11:14" ht="14.5" customHeight="1" x14ac:dyDescent="0.25">
      <c r="K4810" s="3"/>
      <c r="L4810" s="3"/>
      <c r="N4810" s="3"/>
    </row>
    <row r="4811" spans="11:14" ht="14.5" customHeight="1" x14ac:dyDescent="0.25">
      <c r="K4811" s="3"/>
      <c r="L4811" s="3"/>
      <c r="N4811" s="3"/>
    </row>
    <row r="4812" spans="11:14" ht="14.5" customHeight="1" x14ac:dyDescent="0.25">
      <c r="K4812" s="3"/>
      <c r="L4812" s="3"/>
      <c r="N4812" s="3"/>
    </row>
    <row r="4813" spans="11:14" ht="14.5" customHeight="1" x14ac:dyDescent="0.25">
      <c r="K4813" s="3"/>
      <c r="L4813" s="3"/>
      <c r="N4813" s="3"/>
    </row>
    <row r="4814" spans="11:14" ht="14.5" customHeight="1" x14ac:dyDescent="0.25">
      <c r="K4814" s="3"/>
      <c r="L4814" s="3"/>
      <c r="N4814" s="3"/>
    </row>
    <row r="4815" spans="11:14" ht="14.5" customHeight="1" x14ac:dyDescent="0.25">
      <c r="K4815" s="3"/>
      <c r="L4815" s="3"/>
      <c r="N4815" s="3"/>
    </row>
    <row r="4816" spans="11:14" ht="14.5" customHeight="1" x14ac:dyDescent="0.25">
      <c r="K4816" s="3"/>
      <c r="L4816" s="3"/>
      <c r="N4816" s="3"/>
    </row>
    <row r="4817" spans="11:14" ht="14.5" customHeight="1" x14ac:dyDescent="0.25">
      <c r="K4817" s="3"/>
      <c r="L4817" s="3"/>
      <c r="N4817" s="3"/>
    </row>
    <row r="4818" spans="11:14" ht="14.5" customHeight="1" x14ac:dyDescent="0.25">
      <c r="K4818" s="3"/>
      <c r="L4818" s="3"/>
      <c r="N4818" s="3"/>
    </row>
    <row r="4819" spans="11:14" ht="14.5" customHeight="1" x14ac:dyDescent="0.25">
      <c r="K4819" s="3"/>
      <c r="L4819" s="3"/>
      <c r="N4819" s="3"/>
    </row>
    <row r="4820" spans="11:14" ht="14.5" customHeight="1" x14ac:dyDescent="0.25">
      <c r="K4820" s="3"/>
      <c r="L4820" s="3"/>
      <c r="N4820" s="3"/>
    </row>
    <row r="4821" spans="11:14" ht="14.5" customHeight="1" x14ac:dyDescent="0.25">
      <c r="K4821" s="3"/>
      <c r="L4821" s="3"/>
      <c r="N4821" s="3"/>
    </row>
    <row r="4822" spans="11:14" ht="14.5" customHeight="1" x14ac:dyDescent="0.25">
      <c r="K4822" s="3"/>
      <c r="L4822" s="3"/>
      <c r="N4822" s="3"/>
    </row>
    <row r="4823" spans="11:14" ht="14.5" customHeight="1" x14ac:dyDescent="0.25">
      <c r="K4823" s="3"/>
      <c r="L4823" s="3"/>
      <c r="N4823" s="3"/>
    </row>
    <row r="4824" spans="11:14" ht="14.5" customHeight="1" x14ac:dyDescent="0.25">
      <c r="K4824" s="3"/>
      <c r="L4824" s="3"/>
      <c r="N4824" s="3"/>
    </row>
    <row r="4825" spans="11:14" ht="14.5" customHeight="1" x14ac:dyDescent="0.25">
      <c r="K4825" s="3"/>
      <c r="L4825" s="3"/>
      <c r="N4825" s="3"/>
    </row>
    <row r="4826" spans="11:14" ht="14.5" customHeight="1" x14ac:dyDescent="0.25">
      <c r="K4826" s="3"/>
      <c r="L4826" s="3"/>
      <c r="N4826" s="3"/>
    </row>
    <row r="4827" spans="11:14" ht="14.5" customHeight="1" x14ac:dyDescent="0.25">
      <c r="K4827" s="3"/>
      <c r="L4827" s="3"/>
      <c r="N4827" s="3"/>
    </row>
    <row r="4828" spans="11:14" ht="14.5" customHeight="1" x14ac:dyDescent="0.25">
      <c r="K4828" s="3"/>
      <c r="L4828" s="3"/>
      <c r="N4828" s="3"/>
    </row>
    <row r="4829" spans="11:14" ht="14.5" customHeight="1" x14ac:dyDescent="0.25">
      <c r="K4829" s="3"/>
      <c r="L4829" s="3"/>
      <c r="N4829" s="3"/>
    </row>
    <row r="4830" spans="11:14" ht="14.5" customHeight="1" x14ac:dyDescent="0.25">
      <c r="K4830" s="3"/>
      <c r="L4830" s="3"/>
      <c r="N4830" s="3"/>
    </row>
    <row r="4831" spans="11:14" ht="14.5" customHeight="1" x14ac:dyDescent="0.25">
      <c r="K4831" s="3"/>
      <c r="L4831" s="3"/>
      <c r="N4831" s="3"/>
    </row>
    <row r="4832" spans="11:14" ht="14.5" customHeight="1" x14ac:dyDescent="0.25">
      <c r="K4832" s="3"/>
      <c r="L4832" s="3"/>
      <c r="N4832" s="3"/>
    </row>
    <row r="4833" spans="11:14" ht="14.5" customHeight="1" x14ac:dyDescent="0.25">
      <c r="K4833" s="3"/>
      <c r="L4833" s="3"/>
      <c r="N4833" s="3"/>
    </row>
    <row r="4834" spans="11:14" ht="14.5" customHeight="1" x14ac:dyDescent="0.25">
      <c r="K4834" s="3"/>
      <c r="L4834" s="3"/>
      <c r="N4834" s="3"/>
    </row>
    <row r="4835" spans="11:14" ht="14.5" customHeight="1" x14ac:dyDescent="0.25">
      <c r="K4835" s="3"/>
      <c r="L4835" s="3"/>
      <c r="N4835" s="3"/>
    </row>
    <row r="4836" spans="11:14" ht="14.5" customHeight="1" x14ac:dyDescent="0.25">
      <c r="K4836" s="3"/>
      <c r="L4836" s="3"/>
      <c r="N4836" s="3"/>
    </row>
    <row r="4837" spans="11:14" ht="14.5" customHeight="1" x14ac:dyDescent="0.25">
      <c r="K4837" s="3"/>
      <c r="L4837" s="3"/>
      <c r="N4837" s="3"/>
    </row>
    <row r="4838" spans="11:14" ht="14.5" customHeight="1" x14ac:dyDescent="0.25">
      <c r="K4838" s="3"/>
      <c r="L4838" s="3"/>
      <c r="N4838" s="3"/>
    </row>
    <row r="4839" spans="11:14" ht="14.5" customHeight="1" x14ac:dyDescent="0.25">
      <c r="K4839" s="3"/>
      <c r="L4839" s="3"/>
      <c r="N4839" s="3"/>
    </row>
    <row r="4840" spans="11:14" ht="14.5" customHeight="1" x14ac:dyDescent="0.25">
      <c r="K4840" s="3"/>
      <c r="L4840" s="3"/>
      <c r="N4840" s="3"/>
    </row>
    <row r="4841" spans="11:14" ht="14.5" customHeight="1" x14ac:dyDescent="0.25">
      <c r="K4841" s="3"/>
      <c r="L4841" s="3"/>
      <c r="N4841" s="3"/>
    </row>
    <row r="4842" spans="11:14" ht="14.5" customHeight="1" x14ac:dyDescent="0.25">
      <c r="K4842" s="3"/>
      <c r="L4842" s="3"/>
      <c r="N4842" s="3"/>
    </row>
    <row r="4843" spans="11:14" ht="14.5" customHeight="1" x14ac:dyDescent="0.25">
      <c r="K4843" s="3"/>
      <c r="L4843" s="3"/>
      <c r="N4843" s="3"/>
    </row>
    <row r="4844" spans="11:14" ht="14.5" customHeight="1" x14ac:dyDescent="0.25">
      <c r="K4844" s="3"/>
      <c r="L4844" s="3"/>
      <c r="N4844" s="3"/>
    </row>
    <row r="4845" spans="11:14" ht="14.5" customHeight="1" x14ac:dyDescent="0.25">
      <c r="K4845" s="3"/>
      <c r="L4845" s="3"/>
      <c r="N4845" s="3"/>
    </row>
    <row r="4846" spans="11:14" ht="14.5" customHeight="1" x14ac:dyDescent="0.25">
      <c r="K4846" s="3"/>
      <c r="L4846" s="3"/>
      <c r="N4846" s="3"/>
    </row>
    <row r="4847" spans="11:14" ht="14.5" customHeight="1" x14ac:dyDescent="0.25">
      <c r="K4847" s="3"/>
      <c r="L4847" s="3"/>
      <c r="N4847" s="3"/>
    </row>
    <row r="4848" spans="11:14" ht="14.5" customHeight="1" x14ac:dyDescent="0.25">
      <c r="K4848" s="3"/>
      <c r="L4848" s="3"/>
      <c r="N4848" s="3"/>
    </row>
    <row r="4849" spans="11:14" ht="14.5" customHeight="1" x14ac:dyDescent="0.25">
      <c r="K4849" s="3"/>
      <c r="L4849" s="3"/>
      <c r="N4849" s="3"/>
    </row>
    <row r="4850" spans="11:14" ht="14.5" customHeight="1" x14ac:dyDescent="0.25">
      <c r="K4850" s="3"/>
      <c r="L4850" s="3"/>
      <c r="N4850" s="3"/>
    </row>
    <row r="4851" spans="11:14" ht="14.5" customHeight="1" x14ac:dyDescent="0.25">
      <c r="K4851" s="3"/>
      <c r="L4851" s="3"/>
      <c r="N4851" s="3"/>
    </row>
    <row r="4852" spans="11:14" ht="14.5" customHeight="1" x14ac:dyDescent="0.25">
      <c r="K4852" s="3"/>
      <c r="L4852" s="3"/>
      <c r="N4852" s="3"/>
    </row>
    <row r="4853" spans="11:14" ht="14.5" customHeight="1" x14ac:dyDescent="0.25">
      <c r="K4853" s="3"/>
      <c r="L4853" s="3"/>
      <c r="N4853" s="3"/>
    </row>
    <row r="4854" spans="11:14" ht="14.5" customHeight="1" x14ac:dyDescent="0.25">
      <c r="K4854" s="3"/>
      <c r="L4854" s="3"/>
      <c r="N4854" s="3"/>
    </row>
    <row r="4855" spans="11:14" ht="14.5" customHeight="1" x14ac:dyDescent="0.25">
      <c r="K4855" s="3"/>
      <c r="L4855" s="3"/>
      <c r="N4855" s="3"/>
    </row>
    <row r="4856" spans="11:14" ht="14.5" customHeight="1" x14ac:dyDescent="0.25">
      <c r="K4856" s="3"/>
      <c r="L4856" s="3"/>
      <c r="N4856" s="3"/>
    </row>
    <row r="4857" spans="11:14" ht="14.5" customHeight="1" x14ac:dyDescent="0.25">
      <c r="K4857" s="3"/>
      <c r="L4857" s="3"/>
      <c r="N4857" s="3"/>
    </row>
    <row r="4858" spans="11:14" ht="14.5" customHeight="1" x14ac:dyDescent="0.25">
      <c r="K4858" s="3"/>
      <c r="L4858" s="3"/>
      <c r="N4858" s="3"/>
    </row>
    <row r="4859" spans="11:14" ht="14.5" customHeight="1" x14ac:dyDescent="0.25">
      <c r="K4859" s="3"/>
      <c r="L4859" s="3"/>
      <c r="N4859" s="3"/>
    </row>
    <row r="4860" spans="11:14" ht="14.5" customHeight="1" x14ac:dyDescent="0.25">
      <c r="K4860" s="3"/>
      <c r="L4860" s="3"/>
      <c r="N4860" s="3"/>
    </row>
    <row r="4861" spans="11:14" ht="14.5" customHeight="1" x14ac:dyDescent="0.25">
      <c r="K4861" s="3"/>
      <c r="L4861" s="3"/>
      <c r="N4861" s="3"/>
    </row>
    <row r="4862" spans="11:14" ht="14.5" customHeight="1" x14ac:dyDescent="0.25">
      <c r="K4862" s="3"/>
      <c r="L4862" s="3"/>
      <c r="N4862" s="3"/>
    </row>
    <row r="4863" spans="11:14" ht="14.5" customHeight="1" x14ac:dyDescent="0.25">
      <c r="K4863" s="3"/>
      <c r="L4863" s="3"/>
      <c r="N4863" s="3"/>
    </row>
    <row r="4864" spans="11:14" ht="14.5" customHeight="1" x14ac:dyDescent="0.25">
      <c r="K4864" s="3"/>
      <c r="L4864" s="3"/>
      <c r="N4864" s="3"/>
    </row>
    <row r="4865" spans="11:14" ht="14.5" customHeight="1" x14ac:dyDescent="0.25">
      <c r="K4865" s="3"/>
      <c r="L4865" s="3"/>
      <c r="N4865" s="3"/>
    </row>
    <row r="4866" spans="11:14" ht="14.5" customHeight="1" x14ac:dyDescent="0.25">
      <c r="K4866" s="3"/>
      <c r="L4866" s="3"/>
      <c r="N4866" s="3"/>
    </row>
    <row r="4867" spans="11:14" ht="14.5" customHeight="1" x14ac:dyDescent="0.25">
      <c r="K4867" s="3"/>
      <c r="L4867" s="3"/>
      <c r="N4867" s="3"/>
    </row>
    <row r="4868" spans="11:14" ht="14.5" customHeight="1" x14ac:dyDescent="0.25">
      <c r="K4868" s="3"/>
      <c r="L4868" s="3"/>
      <c r="N4868" s="3"/>
    </row>
    <row r="4869" spans="11:14" ht="14.5" customHeight="1" x14ac:dyDescent="0.25">
      <c r="K4869" s="3"/>
      <c r="L4869" s="3"/>
      <c r="N4869" s="3"/>
    </row>
    <row r="4870" spans="11:14" ht="14.5" customHeight="1" x14ac:dyDescent="0.25">
      <c r="K4870" s="3"/>
      <c r="L4870" s="3"/>
      <c r="N4870" s="3"/>
    </row>
    <row r="4871" spans="11:14" ht="14.5" customHeight="1" x14ac:dyDescent="0.25">
      <c r="K4871" s="3"/>
      <c r="L4871" s="3"/>
      <c r="N4871" s="3"/>
    </row>
    <row r="4872" spans="11:14" ht="14.5" customHeight="1" x14ac:dyDescent="0.25">
      <c r="K4872" s="3"/>
      <c r="L4872" s="3"/>
      <c r="N4872" s="3"/>
    </row>
    <row r="4873" spans="11:14" ht="14.5" customHeight="1" x14ac:dyDescent="0.25">
      <c r="K4873" s="3"/>
      <c r="L4873" s="3"/>
      <c r="N4873" s="3"/>
    </row>
    <row r="4874" spans="11:14" ht="14.5" customHeight="1" x14ac:dyDescent="0.25">
      <c r="K4874" s="3"/>
      <c r="L4874" s="3"/>
      <c r="N4874" s="3"/>
    </row>
    <row r="4875" spans="11:14" ht="14.5" customHeight="1" x14ac:dyDescent="0.25">
      <c r="K4875" s="3"/>
      <c r="L4875" s="3"/>
      <c r="N4875" s="3"/>
    </row>
    <row r="4876" spans="11:14" ht="14.5" customHeight="1" x14ac:dyDescent="0.25">
      <c r="K4876" s="3"/>
      <c r="L4876" s="3"/>
      <c r="N4876" s="3"/>
    </row>
    <row r="4877" spans="11:14" ht="14.5" customHeight="1" x14ac:dyDescent="0.25">
      <c r="K4877" s="3"/>
      <c r="L4877" s="3"/>
      <c r="N4877" s="3"/>
    </row>
    <row r="4878" spans="11:14" ht="14.5" customHeight="1" x14ac:dyDescent="0.25">
      <c r="K4878" s="3"/>
      <c r="L4878" s="3"/>
      <c r="N4878" s="3"/>
    </row>
    <row r="4879" spans="11:14" ht="14.5" customHeight="1" x14ac:dyDescent="0.25">
      <c r="K4879" s="3"/>
      <c r="L4879" s="3"/>
      <c r="N4879" s="3"/>
    </row>
    <row r="4880" spans="11:14" ht="14.5" customHeight="1" x14ac:dyDescent="0.25">
      <c r="K4880" s="3"/>
      <c r="L4880" s="3"/>
      <c r="N4880" s="3"/>
    </row>
    <row r="4881" spans="11:14" ht="14.5" customHeight="1" x14ac:dyDescent="0.25">
      <c r="K4881" s="3"/>
      <c r="L4881" s="3"/>
      <c r="N4881" s="3"/>
    </row>
    <row r="4882" spans="11:14" ht="14.5" customHeight="1" x14ac:dyDescent="0.25">
      <c r="K4882" s="3"/>
      <c r="L4882" s="3"/>
      <c r="N4882" s="3"/>
    </row>
    <row r="4883" spans="11:14" ht="14.5" customHeight="1" x14ac:dyDescent="0.25">
      <c r="K4883" s="3"/>
      <c r="L4883" s="3"/>
      <c r="N4883" s="3"/>
    </row>
    <row r="4884" spans="11:14" ht="14.5" customHeight="1" x14ac:dyDescent="0.25">
      <c r="K4884" s="3"/>
      <c r="L4884" s="3"/>
      <c r="N4884" s="3"/>
    </row>
    <row r="4885" spans="11:14" ht="14.5" customHeight="1" x14ac:dyDescent="0.25">
      <c r="K4885" s="3"/>
      <c r="L4885" s="3"/>
      <c r="N4885" s="3"/>
    </row>
    <row r="4886" spans="11:14" ht="14.5" customHeight="1" x14ac:dyDescent="0.25">
      <c r="K4886" s="3"/>
      <c r="L4886" s="3"/>
      <c r="N4886" s="3"/>
    </row>
    <row r="4887" spans="11:14" ht="14.5" customHeight="1" x14ac:dyDescent="0.25">
      <c r="K4887" s="3"/>
      <c r="L4887" s="3"/>
      <c r="N4887" s="3"/>
    </row>
    <row r="4888" spans="11:14" ht="14.5" customHeight="1" x14ac:dyDescent="0.25">
      <c r="K4888" s="3"/>
      <c r="L4888" s="3"/>
      <c r="N4888" s="3"/>
    </row>
    <row r="4889" spans="11:14" ht="14.5" customHeight="1" x14ac:dyDescent="0.25">
      <c r="K4889" s="3"/>
      <c r="L4889" s="3"/>
      <c r="N4889" s="3"/>
    </row>
    <row r="4890" spans="11:14" ht="14.5" customHeight="1" x14ac:dyDescent="0.25">
      <c r="K4890" s="3"/>
      <c r="L4890" s="3"/>
      <c r="N4890" s="3"/>
    </row>
    <row r="4891" spans="11:14" ht="14.5" customHeight="1" x14ac:dyDescent="0.25">
      <c r="K4891" s="3"/>
      <c r="L4891" s="3"/>
      <c r="N4891" s="3"/>
    </row>
    <row r="4892" spans="11:14" ht="14.5" customHeight="1" x14ac:dyDescent="0.25">
      <c r="K4892" s="3"/>
      <c r="L4892" s="3"/>
      <c r="N4892" s="3"/>
    </row>
    <row r="4893" spans="11:14" ht="14.5" customHeight="1" x14ac:dyDescent="0.25">
      <c r="K4893" s="3"/>
      <c r="L4893" s="3"/>
      <c r="N4893" s="3"/>
    </row>
    <row r="4894" spans="11:14" ht="14.5" customHeight="1" x14ac:dyDescent="0.25">
      <c r="K4894" s="3"/>
      <c r="L4894" s="3"/>
      <c r="N4894" s="3"/>
    </row>
    <row r="4895" spans="11:14" ht="14.5" customHeight="1" x14ac:dyDescent="0.25">
      <c r="K4895" s="3"/>
      <c r="L4895" s="3"/>
      <c r="N4895" s="3"/>
    </row>
    <row r="4896" spans="11:14" ht="14.5" customHeight="1" x14ac:dyDescent="0.25">
      <c r="K4896" s="3"/>
      <c r="L4896" s="3"/>
      <c r="N4896" s="3"/>
    </row>
    <row r="4897" spans="11:14" ht="14.5" customHeight="1" x14ac:dyDescent="0.25">
      <c r="K4897" s="3"/>
      <c r="L4897" s="3"/>
      <c r="N4897" s="3"/>
    </row>
    <row r="4898" spans="11:14" ht="14.5" customHeight="1" x14ac:dyDescent="0.25">
      <c r="K4898" s="3"/>
      <c r="L4898" s="3"/>
      <c r="N4898" s="3"/>
    </row>
    <row r="4899" spans="11:14" ht="14.5" customHeight="1" x14ac:dyDescent="0.25">
      <c r="K4899" s="3"/>
      <c r="L4899" s="3"/>
      <c r="N4899" s="3"/>
    </row>
    <row r="4900" spans="11:14" ht="14.5" customHeight="1" x14ac:dyDescent="0.25">
      <c r="K4900" s="3"/>
      <c r="L4900" s="3"/>
      <c r="N4900" s="3"/>
    </row>
    <row r="4901" spans="11:14" ht="14.5" customHeight="1" x14ac:dyDescent="0.25">
      <c r="K4901" s="3"/>
      <c r="L4901" s="3"/>
      <c r="N4901" s="3"/>
    </row>
    <row r="4902" spans="11:14" ht="14.5" customHeight="1" x14ac:dyDescent="0.25">
      <c r="K4902" s="3"/>
      <c r="L4902" s="3"/>
      <c r="N4902" s="3"/>
    </row>
    <row r="4903" spans="11:14" ht="14.5" customHeight="1" x14ac:dyDescent="0.25">
      <c r="K4903" s="3"/>
      <c r="L4903" s="3"/>
      <c r="N4903" s="3"/>
    </row>
    <row r="4904" spans="11:14" ht="14.5" customHeight="1" x14ac:dyDescent="0.25">
      <c r="K4904" s="3"/>
      <c r="L4904" s="3"/>
      <c r="N4904" s="3"/>
    </row>
    <row r="4905" spans="11:14" ht="14.5" customHeight="1" x14ac:dyDescent="0.25">
      <c r="K4905" s="3"/>
      <c r="L4905" s="3"/>
      <c r="N4905" s="3"/>
    </row>
    <row r="4906" spans="11:14" ht="14.5" customHeight="1" x14ac:dyDescent="0.25">
      <c r="K4906" s="3"/>
      <c r="L4906" s="3"/>
      <c r="N4906" s="3"/>
    </row>
    <row r="4907" spans="11:14" ht="14.5" customHeight="1" x14ac:dyDescent="0.25">
      <c r="K4907" s="3"/>
      <c r="L4907" s="3"/>
      <c r="N4907" s="3"/>
    </row>
    <row r="4908" spans="11:14" ht="14.5" customHeight="1" x14ac:dyDescent="0.25">
      <c r="K4908" s="3"/>
      <c r="L4908" s="3"/>
      <c r="N4908" s="3"/>
    </row>
    <row r="4909" spans="11:14" ht="14.5" customHeight="1" x14ac:dyDescent="0.25">
      <c r="K4909" s="3"/>
      <c r="L4909" s="3"/>
      <c r="N4909" s="3"/>
    </row>
    <row r="4910" spans="11:14" ht="14.5" customHeight="1" x14ac:dyDescent="0.25">
      <c r="K4910" s="3"/>
      <c r="L4910" s="3"/>
      <c r="N4910" s="3"/>
    </row>
    <row r="4911" spans="11:14" ht="14.5" customHeight="1" x14ac:dyDescent="0.25">
      <c r="K4911" s="3"/>
      <c r="L4911" s="3"/>
      <c r="N4911" s="3"/>
    </row>
    <row r="4912" spans="11:14" ht="14.5" customHeight="1" x14ac:dyDescent="0.25">
      <c r="K4912" s="3"/>
      <c r="L4912" s="3"/>
      <c r="N4912" s="3"/>
    </row>
    <row r="4913" spans="11:14" ht="14.5" customHeight="1" x14ac:dyDescent="0.25">
      <c r="K4913" s="3"/>
      <c r="L4913" s="3"/>
      <c r="N4913" s="3"/>
    </row>
    <row r="4914" spans="11:14" ht="14.5" customHeight="1" x14ac:dyDescent="0.25">
      <c r="K4914" s="3"/>
      <c r="L4914" s="3"/>
      <c r="N4914" s="3"/>
    </row>
    <row r="4915" spans="11:14" ht="14.5" customHeight="1" x14ac:dyDescent="0.25">
      <c r="K4915" s="3"/>
      <c r="L4915" s="3"/>
      <c r="N4915" s="3"/>
    </row>
    <row r="4916" spans="11:14" ht="14.5" customHeight="1" x14ac:dyDescent="0.25">
      <c r="K4916" s="3"/>
      <c r="L4916" s="3"/>
      <c r="N4916" s="3"/>
    </row>
    <row r="4917" spans="11:14" ht="14.5" customHeight="1" x14ac:dyDescent="0.25">
      <c r="K4917" s="3"/>
      <c r="L4917" s="3"/>
      <c r="N4917" s="3"/>
    </row>
    <row r="4918" spans="11:14" ht="14.5" customHeight="1" x14ac:dyDescent="0.25">
      <c r="K4918" s="3"/>
      <c r="L4918" s="3"/>
      <c r="N4918" s="3"/>
    </row>
    <row r="4919" spans="11:14" ht="14.5" customHeight="1" x14ac:dyDescent="0.25">
      <c r="K4919" s="3"/>
      <c r="L4919" s="3"/>
      <c r="N4919" s="3"/>
    </row>
    <row r="4920" spans="11:14" ht="14.5" customHeight="1" x14ac:dyDescent="0.25">
      <c r="K4920" s="3"/>
      <c r="L4920" s="3"/>
      <c r="N4920" s="3"/>
    </row>
    <row r="4921" spans="11:14" ht="14.5" customHeight="1" x14ac:dyDescent="0.25">
      <c r="K4921" s="3"/>
      <c r="L4921" s="3"/>
      <c r="N4921" s="3"/>
    </row>
    <row r="4922" spans="11:14" ht="14.5" customHeight="1" x14ac:dyDescent="0.25">
      <c r="K4922" s="3"/>
      <c r="L4922" s="3"/>
      <c r="N4922" s="3"/>
    </row>
    <row r="4923" spans="11:14" ht="14.5" customHeight="1" x14ac:dyDescent="0.25">
      <c r="K4923" s="3"/>
      <c r="L4923" s="3"/>
      <c r="N4923" s="3"/>
    </row>
    <row r="4924" spans="11:14" ht="14.5" customHeight="1" x14ac:dyDescent="0.25">
      <c r="K4924" s="3"/>
      <c r="L4924" s="3"/>
      <c r="N4924" s="3"/>
    </row>
    <row r="4925" spans="11:14" ht="14.5" customHeight="1" x14ac:dyDescent="0.25">
      <c r="K4925" s="3"/>
      <c r="L4925" s="3"/>
      <c r="N4925" s="3"/>
    </row>
    <row r="4926" spans="11:14" ht="14.5" customHeight="1" x14ac:dyDescent="0.25">
      <c r="K4926" s="3"/>
      <c r="L4926" s="3"/>
      <c r="N4926" s="3"/>
    </row>
    <row r="4927" spans="11:14" ht="14.5" customHeight="1" x14ac:dyDescent="0.25">
      <c r="K4927" s="3"/>
      <c r="L4927" s="3"/>
      <c r="N4927" s="3"/>
    </row>
    <row r="4928" spans="11:14" ht="14.5" customHeight="1" x14ac:dyDescent="0.25">
      <c r="K4928" s="3"/>
      <c r="L4928" s="3"/>
      <c r="N4928" s="3"/>
    </row>
    <row r="4929" spans="11:14" ht="14.5" customHeight="1" x14ac:dyDescent="0.25">
      <c r="K4929" s="3"/>
      <c r="L4929" s="3"/>
      <c r="N4929" s="3"/>
    </row>
    <row r="4930" spans="11:14" ht="14.5" customHeight="1" x14ac:dyDescent="0.25">
      <c r="K4930" s="3"/>
      <c r="L4930" s="3"/>
      <c r="N4930" s="3"/>
    </row>
    <row r="4931" spans="11:14" ht="14.5" customHeight="1" x14ac:dyDescent="0.25">
      <c r="K4931" s="3"/>
      <c r="L4931" s="3"/>
      <c r="N4931" s="3"/>
    </row>
    <row r="4932" spans="11:14" ht="14.5" customHeight="1" x14ac:dyDescent="0.25">
      <c r="K4932" s="3"/>
      <c r="L4932" s="3"/>
      <c r="N4932" s="3"/>
    </row>
    <row r="4933" spans="11:14" ht="14.5" customHeight="1" x14ac:dyDescent="0.25">
      <c r="K4933" s="3"/>
      <c r="L4933" s="3"/>
      <c r="N4933" s="3"/>
    </row>
    <row r="4934" spans="11:14" ht="14.5" customHeight="1" x14ac:dyDescent="0.25">
      <c r="K4934" s="3"/>
      <c r="L4934" s="3"/>
      <c r="N4934" s="3"/>
    </row>
    <row r="4935" spans="11:14" ht="14.5" customHeight="1" x14ac:dyDescent="0.25">
      <c r="K4935" s="3"/>
      <c r="L4935" s="3"/>
      <c r="N4935" s="3"/>
    </row>
    <row r="4936" spans="11:14" ht="14.5" customHeight="1" x14ac:dyDescent="0.25">
      <c r="K4936" s="3"/>
      <c r="L4936" s="3"/>
      <c r="N4936" s="3"/>
    </row>
    <row r="4937" spans="11:14" ht="14.5" customHeight="1" x14ac:dyDescent="0.25">
      <c r="K4937" s="3"/>
      <c r="L4937" s="3"/>
      <c r="N4937" s="3"/>
    </row>
    <row r="4938" spans="11:14" ht="14.5" customHeight="1" x14ac:dyDescent="0.25">
      <c r="K4938" s="3"/>
      <c r="L4938" s="3"/>
      <c r="N4938" s="3"/>
    </row>
    <row r="4939" spans="11:14" ht="14.5" customHeight="1" x14ac:dyDescent="0.25">
      <c r="K4939" s="3"/>
      <c r="L4939" s="3"/>
      <c r="N4939" s="3"/>
    </row>
    <row r="4940" spans="11:14" ht="14.5" customHeight="1" x14ac:dyDescent="0.25">
      <c r="K4940" s="3"/>
      <c r="L4940" s="3"/>
      <c r="N4940" s="3"/>
    </row>
    <row r="4941" spans="11:14" ht="14.5" customHeight="1" x14ac:dyDescent="0.25">
      <c r="K4941" s="3"/>
      <c r="L4941" s="3"/>
      <c r="N4941" s="3"/>
    </row>
    <row r="4942" spans="11:14" ht="14.5" customHeight="1" x14ac:dyDescent="0.25">
      <c r="K4942" s="3"/>
      <c r="L4942" s="3"/>
      <c r="N4942" s="3"/>
    </row>
    <row r="4943" spans="11:14" ht="14.5" customHeight="1" x14ac:dyDescent="0.25">
      <c r="K4943" s="3"/>
      <c r="L4943" s="3"/>
      <c r="N4943" s="3"/>
    </row>
    <row r="4944" spans="11:14" ht="14.5" customHeight="1" x14ac:dyDescent="0.25">
      <c r="K4944" s="3"/>
      <c r="L4944" s="3"/>
      <c r="N4944" s="3"/>
    </row>
    <row r="4945" spans="11:14" ht="14.5" customHeight="1" x14ac:dyDescent="0.25">
      <c r="K4945" s="3"/>
      <c r="L4945" s="3"/>
      <c r="N4945" s="3"/>
    </row>
    <row r="4946" spans="11:14" ht="14.5" customHeight="1" x14ac:dyDescent="0.25">
      <c r="K4946" s="3"/>
      <c r="L4946" s="3"/>
      <c r="N4946" s="3"/>
    </row>
    <row r="4947" spans="11:14" ht="14.5" customHeight="1" x14ac:dyDescent="0.25">
      <c r="K4947" s="3"/>
      <c r="L4947" s="3"/>
      <c r="N4947" s="3"/>
    </row>
    <row r="4948" spans="11:14" ht="14.5" customHeight="1" x14ac:dyDescent="0.25">
      <c r="K4948" s="3"/>
      <c r="L4948" s="3"/>
      <c r="N4948" s="3"/>
    </row>
    <row r="4949" spans="11:14" ht="14.5" customHeight="1" x14ac:dyDescent="0.25">
      <c r="K4949" s="3"/>
      <c r="L4949" s="3"/>
      <c r="N4949" s="3"/>
    </row>
    <row r="4950" spans="11:14" ht="14.5" customHeight="1" x14ac:dyDescent="0.25">
      <c r="K4950" s="3"/>
      <c r="L4950" s="3"/>
      <c r="N4950" s="3"/>
    </row>
    <row r="4951" spans="11:14" ht="14.5" customHeight="1" x14ac:dyDescent="0.25">
      <c r="K4951" s="3"/>
      <c r="L4951" s="3"/>
      <c r="N4951" s="3"/>
    </row>
    <row r="4952" spans="11:14" ht="14.5" customHeight="1" x14ac:dyDescent="0.25">
      <c r="K4952" s="3"/>
      <c r="L4952" s="3"/>
      <c r="N4952" s="3"/>
    </row>
    <row r="4953" spans="11:14" ht="14.5" customHeight="1" x14ac:dyDescent="0.25">
      <c r="K4953" s="3"/>
      <c r="L4953" s="3"/>
      <c r="N4953" s="3"/>
    </row>
    <row r="4954" spans="11:14" ht="14.5" customHeight="1" x14ac:dyDescent="0.25">
      <c r="K4954" s="3"/>
      <c r="L4954" s="3"/>
      <c r="N4954" s="3"/>
    </row>
    <row r="4955" spans="11:14" ht="14.5" customHeight="1" x14ac:dyDescent="0.25">
      <c r="K4955" s="3"/>
      <c r="L4955" s="3"/>
      <c r="N4955" s="3"/>
    </row>
    <row r="4956" spans="11:14" ht="14.5" customHeight="1" x14ac:dyDescent="0.25">
      <c r="K4956" s="3"/>
      <c r="L4956" s="3"/>
      <c r="N4956" s="3"/>
    </row>
    <row r="4957" spans="11:14" ht="14.5" customHeight="1" x14ac:dyDescent="0.25">
      <c r="K4957" s="3"/>
      <c r="L4957" s="3"/>
      <c r="N4957" s="3"/>
    </row>
    <row r="4958" spans="11:14" ht="14.5" customHeight="1" x14ac:dyDescent="0.25">
      <c r="K4958" s="3"/>
      <c r="L4958" s="3"/>
      <c r="N4958" s="3"/>
    </row>
    <row r="4959" spans="11:14" ht="14.5" customHeight="1" x14ac:dyDescent="0.25">
      <c r="K4959" s="3"/>
      <c r="L4959" s="3"/>
      <c r="N4959" s="3"/>
    </row>
    <row r="4960" spans="11:14" ht="14.5" customHeight="1" x14ac:dyDescent="0.25">
      <c r="K4960" s="3"/>
      <c r="L4960" s="3"/>
      <c r="N4960" s="3"/>
    </row>
    <row r="4961" spans="11:14" ht="14.5" customHeight="1" x14ac:dyDescent="0.25">
      <c r="K4961" s="3"/>
      <c r="L4961" s="3"/>
      <c r="N4961" s="3"/>
    </row>
    <row r="4962" spans="11:14" ht="14.5" customHeight="1" x14ac:dyDescent="0.25">
      <c r="K4962" s="3"/>
      <c r="L4962" s="3"/>
      <c r="N4962" s="3"/>
    </row>
    <row r="4963" spans="11:14" ht="14.5" customHeight="1" x14ac:dyDescent="0.25">
      <c r="K4963" s="3"/>
      <c r="L4963" s="3"/>
      <c r="N4963" s="3"/>
    </row>
    <row r="4964" spans="11:14" ht="14.5" customHeight="1" x14ac:dyDescent="0.25">
      <c r="K4964" s="3"/>
      <c r="L4964" s="3"/>
      <c r="N4964" s="3"/>
    </row>
    <row r="4965" spans="11:14" ht="14.5" customHeight="1" x14ac:dyDescent="0.25">
      <c r="K4965" s="3"/>
      <c r="L4965" s="3"/>
      <c r="N4965" s="3"/>
    </row>
    <row r="4966" spans="11:14" ht="14.5" customHeight="1" x14ac:dyDescent="0.25">
      <c r="K4966" s="3"/>
      <c r="L4966" s="3"/>
      <c r="N4966" s="3"/>
    </row>
    <row r="4967" spans="11:14" ht="14.5" customHeight="1" x14ac:dyDescent="0.25">
      <c r="K4967" s="3"/>
      <c r="L4967" s="3"/>
      <c r="N4967" s="3"/>
    </row>
    <row r="4968" spans="11:14" ht="14.5" customHeight="1" x14ac:dyDescent="0.25">
      <c r="K4968" s="3"/>
      <c r="L4968" s="3"/>
      <c r="N4968" s="3"/>
    </row>
    <row r="4969" spans="11:14" ht="14.5" customHeight="1" x14ac:dyDescent="0.25">
      <c r="K4969" s="3"/>
      <c r="L4969" s="3"/>
      <c r="N4969" s="3"/>
    </row>
    <row r="4970" spans="11:14" ht="14.5" customHeight="1" x14ac:dyDescent="0.25">
      <c r="K4970" s="3"/>
      <c r="L4970" s="3"/>
      <c r="N4970" s="3"/>
    </row>
    <row r="4971" spans="11:14" ht="14.5" customHeight="1" x14ac:dyDescent="0.25">
      <c r="K4971" s="3"/>
      <c r="L4971" s="3"/>
      <c r="N4971" s="3"/>
    </row>
    <row r="4972" spans="11:14" ht="14.5" customHeight="1" x14ac:dyDescent="0.25">
      <c r="K4972" s="3"/>
      <c r="L4972" s="3"/>
      <c r="N4972" s="3"/>
    </row>
    <row r="4973" spans="11:14" ht="14.5" customHeight="1" x14ac:dyDescent="0.25">
      <c r="K4973" s="3"/>
      <c r="L4973" s="3"/>
      <c r="N4973" s="3"/>
    </row>
    <row r="4974" spans="11:14" ht="14.5" customHeight="1" x14ac:dyDescent="0.25">
      <c r="K4974" s="3"/>
      <c r="L4974" s="3"/>
      <c r="N4974" s="3"/>
    </row>
    <row r="4975" spans="11:14" ht="14.5" customHeight="1" x14ac:dyDescent="0.25">
      <c r="K4975" s="3"/>
      <c r="L4975" s="3"/>
      <c r="N4975" s="3"/>
    </row>
    <row r="4976" spans="11:14" ht="14.5" customHeight="1" x14ac:dyDescent="0.25">
      <c r="K4976" s="3"/>
      <c r="L4976" s="3"/>
      <c r="N4976" s="3"/>
    </row>
    <row r="4977" spans="11:14" ht="14.5" customHeight="1" x14ac:dyDescent="0.25">
      <c r="K4977" s="3"/>
      <c r="L4977" s="3"/>
      <c r="N4977" s="3"/>
    </row>
    <row r="4978" spans="11:14" ht="14.5" customHeight="1" x14ac:dyDescent="0.25">
      <c r="K4978" s="3"/>
      <c r="L4978" s="3"/>
      <c r="N4978" s="3"/>
    </row>
    <row r="4979" spans="11:14" ht="14.5" customHeight="1" x14ac:dyDescent="0.25">
      <c r="K4979" s="3"/>
      <c r="L4979" s="3"/>
      <c r="N4979" s="3"/>
    </row>
    <row r="4980" spans="11:14" ht="14.5" customHeight="1" x14ac:dyDescent="0.25">
      <c r="K4980" s="3"/>
      <c r="L4980" s="3"/>
      <c r="N4980" s="3"/>
    </row>
    <row r="4981" spans="11:14" ht="14.5" customHeight="1" x14ac:dyDescent="0.25">
      <c r="K4981" s="3"/>
      <c r="L4981" s="3"/>
      <c r="N4981" s="3"/>
    </row>
    <row r="4982" spans="11:14" ht="14.5" customHeight="1" x14ac:dyDescent="0.25">
      <c r="K4982" s="3"/>
      <c r="L4982" s="3"/>
      <c r="N4982" s="3"/>
    </row>
    <row r="4983" spans="11:14" ht="14.5" customHeight="1" x14ac:dyDescent="0.25">
      <c r="K4983" s="3"/>
      <c r="L4983" s="3"/>
      <c r="N4983" s="3"/>
    </row>
    <row r="4984" spans="11:14" ht="14.5" customHeight="1" x14ac:dyDescent="0.25">
      <c r="K4984" s="3"/>
      <c r="L4984" s="3"/>
      <c r="N4984" s="3"/>
    </row>
    <row r="4985" spans="11:14" ht="14.5" customHeight="1" x14ac:dyDescent="0.25">
      <c r="K4985" s="3"/>
      <c r="L4985" s="3"/>
      <c r="N4985" s="3"/>
    </row>
    <row r="4986" spans="11:14" ht="14.5" customHeight="1" x14ac:dyDescent="0.25">
      <c r="K4986" s="3"/>
      <c r="L4986" s="3"/>
      <c r="N4986" s="3"/>
    </row>
    <row r="4987" spans="11:14" ht="14.5" customHeight="1" x14ac:dyDescent="0.25">
      <c r="K4987" s="3"/>
      <c r="L4987" s="3"/>
      <c r="N4987" s="3"/>
    </row>
    <row r="4988" spans="11:14" ht="14.5" customHeight="1" x14ac:dyDescent="0.25">
      <c r="K4988" s="3"/>
      <c r="L4988" s="3"/>
      <c r="N4988" s="3"/>
    </row>
    <row r="4989" spans="11:14" ht="14.5" customHeight="1" x14ac:dyDescent="0.25">
      <c r="K4989" s="3"/>
      <c r="L4989" s="3"/>
      <c r="N4989" s="3"/>
    </row>
    <row r="4990" spans="11:14" ht="14.5" customHeight="1" x14ac:dyDescent="0.25">
      <c r="K4990" s="3"/>
      <c r="L4990" s="3"/>
      <c r="N4990" s="3"/>
    </row>
    <row r="4991" spans="11:14" ht="14.5" customHeight="1" x14ac:dyDescent="0.25">
      <c r="K4991" s="3"/>
      <c r="L4991" s="3"/>
      <c r="N4991" s="3"/>
    </row>
    <row r="4992" spans="11:14" ht="14.5" customHeight="1" x14ac:dyDescent="0.25">
      <c r="K4992" s="3"/>
      <c r="L4992" s="3"/>
      <c r="N4992" s="3"/>
    </row>
    <row r="4993" spans="11:14" ht="14.5" customHeight="1" x14ac:dyDescent="0.25">
      <c r="K4993" s="3"/>
      <c r="L4993" s="3"/>
      <c r="N4993" s="3"/>
    </row>
    <row r="4994" spans="11:14" ht="14.5" customHeight="1" x14ac:dyDescent="0.25">
      <c r="K4994" s="3"/>
      <c r="L4994" s="3"/>
      <c r="N4994" s="3"/>
    </row>
    <row r="4995" spans="11:14" ht="14.5" customHeight="1" x14ac:dyDescent="0.25">
      <c r="K4995" s="3"/>
      <c r="L4995" s="3"/>
      <c r="N4995" s="3"/>
    </row>
    <row r="4996" spans="11:14" ht="14.5" customHeight="1" x14ac:dyDescent="0.25">
      <c r="K4996" s="3"/>
      <c r="L4996" s="3"/>
      <c r="N4996" s="3"/>
    </row>
    <row r="4997" spans="11:14" ht="14.5" customHeight="1" x14ac:dyDescent="0.25">
      <c r="K4997" s="3"/>
      <c r="L4997" s="3"/>
      <c r="N4997" s="3"/>
    </row>
    <row r="4998" spans="11:14" ht="14.5" customHeight="1" x14ac:dyDescent="0.25">
      <c r="K4998" s="3"/>
      <c r="L4998" s="3"/>
      <c r="N4998" s="3"/>
    </row>
    <row r="4999" spans="11:14" ht="14.5" customHeight="1" x14ac:dyDescent="0.25">
      <c r="K4999" s="3"/>
      <c r="L4999" s="3"/>
      <c r="N4999" s="3"/>
    </row>
    <row r="5000" spans="11:14" ht="14.5" customHeight="1" x14ac:dyDescent="0.25">
      <c r="K5000" s="3"/>
      <c r="L5000" s="3"/>
      <c r="N5000" s="3"/>
    </row>
    <row r="5001" spans="11:14" ht="14.5" customHeight="1" x14ac:dyDescent="0.25">
      <c r="K5001" s="3"/>
      <c r="L5001" s="3"/>
      <c r="N5001" s="3"/>
    </row>
    <row r="5002" spans="11:14" ht="14.5" customHeight="1" x14ac:dyDescent="0.25">
      <c r="K5002" s="3"/>
      <c r="L5002" s="3"/>
      <c r="N5002" s="3"/>
    </row>
    <row r="5003" spans="11:14" ht="14.5" customHeight="1" x14ac:dyDescent="0.25">
      <c r="K5003" s="3"/>
      <c r="L5003" s="3"/>
      <c r="N5003" s="3"/>
    </row>
    <row r="5004" spans="11:14" ht="14.5" customHeight="1" x14ac:dyDescent="0.25">
      <c r="K5004" s="3"/>
      <c r="L5004" s="3"/>
      <c r="N5004" s="3"/>
    </row>
    <row r="5005" spans="11:14" ht="14.5" customHeight="1" x14ac:dyDescent="0.25">
      <c r="K5005" s="3"/>
      <c r="L5005" s="3"/>
      <c r="N5005" s="3"/>
    </row>
    <row r="5006" spans="11:14" ht="14.5" customHeight="1" x14ac:dyDescent="0.25">
      <c r="K5006" s="3"/>
      <c r="L5006" s="3"/>
      <c r="N5006" s="3"/>
    </row>
    <row r="5007" spans="11:14" ht="14.5" customHeight="1" x14ac:dyDescent="0.25">
      <c r="K5007" s="3"/>
      <c r="L5007" s="3"/>
      <c r="N5007" s="3"/>
    </row>
    <row r="5008" spans="11:14" ht="14.5" customHeight="1" x14ac:dyDescent="0.25">
      <c r="K5008" s="3"/>
      <c r="L5008" s="3"/>
      <c r="N5008" s="3"/>
    </row>
    <row r="5009" spans="11:14" ht="14.5" customHeight="1" x14ac:dyDescent="0.25">
      <c r="K5009" s="3"/>
      <c r="L5009" s="3"/>
      <c r="N5009" s="3"/>
    </row>
    <row r="5010" spans="11:14" ht="14.5" customHeight="1" x14ac:dyDescent="0.25">
      <c r="K5010" s="3"/>
      <c r="L5010" s="3"/>
      <c r="N5010" s="3"/>
    </row>
    <row r="5011" spans="11:14" ht="14.5" customHeight="1" x14ac:dyDescent="0.25">
      <c r="K5011" s="3"/>
      <c r="L5011" s="3"/>
      <c r="N5011" s="3"/>
    </row>
    <row r="5012" spans="11:14" ht="14.5" customHeight="1" x14ac:dyDescent="0.25">
      <c r="K5012" s="3"/>
      <c r="L5012" s="3"/>
      <c r="N5012" s="3"/>
    </row>
    <row r="5013" spans="11:14" ht="14.5" customHeight="1" x14ac:dyDescent="0.25">
      <c r="K5013" s="3"/>
      <c r="L5013" s="3"/>
      <c r="N5013" s="3"/>
    </row>
    <row r="5014" spans="11:14" ht="14.5" customHeight="1" x14ac:dyDescent="0.25">
      <c r="K5014" s="3"/>
      <c r="L5014" s="3"/>
      <c r="N5014" s="3"/>
    </row>
    <row r="5015" spans="11:14" ht="14.5" customHeight="1" x14ac:dyDescent="0.25">
      <c r="K5015" s="3"/>
      <c r="L5015" s="3"/>
      <c r="N5015" s="3"/>
    </row>
    <row r="5016" spans="11:14" ht="14.5" customHeight="1" x14ac:dyDescent="0.25">
      <c r="K5016" s="3"/>
      <c r="L5016" s="3"/>
      <c r="N5016" s="3"/>
    </row>
    <row r="5017" spans="11:14" ht="14.5" customHeight="1" x14ac:dyDescent="0.25">
      <c r="K5017" s="3"/>
      <c r="L5017" s="3"/>
      <c r="N5017" s="3"/>
    </row>
    <row r="5018" spans="11:14" ht="14.5" customHeight="1" x14ac:dyDescent="0.25">
      <c r="K5018" s="3"/>
      <c r="L5018" s="3"/>
      <c r="N5018" s="3"/>
    </row>
    <row r="5019" spans="11:14" ht="14.5" customHeight="1" x14ac:dyDescent="0.25">
      <c r="K5019" s="3"/>
      <c r="L5019" s="3"/>
      <c r="N5019" s="3"/>
    </row>
    <row r="5020" spans="11:14" ht="14.5" customHeight="1" x14ac:dyDescent="0.25">
      <c r="K5020" s="3"/>
      <c r="L5020" s="3"/>
      <c r="N5020" s="3"/>
    </row>
    <row r="5021" spans="11:14" ht="14.5" customHeight="1" x14ac:dyDescent="0.25">
      <c r="K5021" s="3"/>
      <c r="L5021" s="3"/>
      <c r="N5021" s="3"/>
    </row>
    <row r="5022" spans="11:14" ht="14.5" customHeight="1" x14ac:dyDescent="0.25">
      <c r="K5022" s="3"/>
      <c r="L5022" s="3"/>
      <c r="N5022" s="3"/>
    </row>
    <row r="5023" spans="11:14" ht="14.5" customHeight="1" x14ac:dyDescent="0.25">
      <c r="K5023" s="3"/>
      <c r="L5023" s="3"/>
      <c r="N5023" s="3"/>
    </row>
    <row r="5024" spans="11:14" ht="14.5" customHeight="1" x14ac:dyDescent="0.25">
      <c r="K5024" s="3"/>
      <c r="L5024" s="3"/>
      <c r="N5024" s="3"/>
    </row>
    <row r="5025" spans="11:14" ht="14.5" customHeight="1" x14ac:dyDescent="0.25">
      <c r="K5025" s="3"/>
      <c r="L5025" s="3"/>
      <c r="N5025" s="3"/>
    </row>
    <row r="5026" spans="11:14" ht="14.5" customHeight="1" x14ac:dyDescent="0.25">
      <c r="K5026" s="3"/>
      <c r="L5026" s="3"/>
      <c r="N5026" s="3"/>
    </row>
    <row r="5027" spans="11:14" ht="14.5" customHeight="1" x14ac:dyDescent="0.25">
      <c r="K5027" s="3"/>
      <c r="L5027" s="3"/>
      <c r="N5027" s="3"/>
    </row>
    <row r="5028" spans="11:14" ht="14.5" customHeight="1" x14ac:dyDescent="0.25">
      <c r="K5028" s="3"/>
      <c r="L5028" s="3"/>
      <c r="N5028" s="3"/>
    </row>
    <row r="5029" spans="11:14" ht="14.5" customHeight="1" x14ac:dyDescent="0.25">
      <c r="K5029" s="3"/>
      <c r="L5029" s="3"/>
      <c r="N5029" s="3"/>
    </row>
    <row r="5030" spans="11:14" ht="14.5" customHeight="1" x14ac:dyDescent="0.25">
      <c r="K5030" s="3"/>
      <c r="L5030" s="3"/>
      <c r="N5030" s="3"/>
    </row>
    <row r="5031" spans="11:14" ht="14.5" customHeight="1" x14ac:dyDescent="0.25">
      <c r="K5031" s="3"/>
      <c r="L5031" s="3"/>
      <c r="N5031" s="3"/>
    </row>
    <row r="5032" spans="11:14" ht="14.5" customHeight="1" x14ac:dyDescent="0.25">
      <c r="K5032" s="3"/>
      <c r="L5032" s="3"/>
      <c r="N5032" s="3"/>
    </row>
    <row r="5033" spans="11:14" ht="14.5" customHeight="1" x14ac:dyDescent="0.25">
      <c r="K5033" s="3"/>
      <c r="L5033" s="3"/>
      <c r="N5033" s="3"/>
    </row>
    <row r="5034" spans="11:14" ht="14.5" customHeight="1" x14ac:dyDescent="0.25">
      <c r="K5034" s="3"/>
      <c r="L5034" s="3"/>
      <c r="N5034" s="3"/>
    </row>
    <row r="5035" spans="11:14" ht="14.5" customHeight="1" x14ac:dyDescent="0.25">
      <c r="K5035" s="3"/>
      <c r="L5035" s="3"/>
      <c r="N5035" s="3"/>
    </row>
    <row r="5036" spans="11:14" ht="14.5" customHeight="1" x14ac:dyDescent="0.25">
      <c r="K5036" s="3"/>
      <c r="L5036" s="3"/>
      <c r="N5036" s="3"/>
    </row>
    <row r="5037" spans="11:14" ht="14.5" customHeight="1" x14ac:dyDescent="0.25">
      <c r="K5037" s="3"/>
      <c r="L5037" s="3"/>
      <c r="N5037" s="3"/>
    </row>
    <row r="5038" spans="11:14" ht="14.5" customHeight="1" x14ac:dyDescent="0.25">
      <c r="K5038" s="3"/>
      <c r="L5038" s="3"/>
      <c r="N5038" s="3"/>
    </row>
    <row r="5039" spans="11:14" ht="14.5" customHeight="1" x14ac:dyDescent="0.25">
      <c r="K5039" s="3"/>
      <c r="L5039" s="3"/>
      <c r="N5039" s="3"/>
    </row>
    <row r="5040" spans="11:14" ht="14.5" customHeight="1" x14ac:dyDescent="0.25">
      <c r="K5040" s="3"/>
      <c r="L5040" s="3"/>
      <c r="N5040" s="3"/>
    </row>
    <row r="5041" spans="11:14" ht="14.5" customHeight="1" x14ac:dyDescent="0.25">
      <c r="K5041" s="3"/>
      <c r="L5041" s="3"/>
      <c r="N5041" s="3"/>
    </row>
    <row r="5042" spans="11:14" ht="14.5" customHeight="1" x14ac:dyDescent="0.25">
      <c r="K5042" s="3"/>
      <c r="L5042" s="3"/>
      <c r="N5042" s="3"/>
    </row>
    <row r="5043" spans="11:14" ht="14.5" customHeight="1" x14ac:dyDescent="0.25">
      <c r="K5043" s="3"/>
      <c r="L5043" s="3"/>
      <c r="N5043" s="3"/>
    </row>
    <row r="5044" spans="11:14" ht="14.5" customHeight="1" x14ac:dyDescent="0.25">
      <c r="K5044" s="3"/>
      <c r="L5044" s="3"/>
      <c r="N5044" s="3"/>
    </row>
    <row r="5045" spans="11:14" ht="14.5" customHeight="1" x14ac:dyDescent="0.25">
      <c r="K5045" s="3"/>
      <c r="L5045" s="3"/>
      <c r="N5045" s="3"/>
    </row>
    <row r="5046" spans="11:14" ht="14.5" customHeight="1" x14ac:dyDescent="0.25">
      <c r="K5046" s="3"/>
      <c r="L5046" s="3"/>
      <c r="N5046" s="3"/>
    </row>
    <row r="5047" spans="11:14" ht="14.5" customHeight="1" x14ac:dyDescent="0.25">
      <c r="K5047" s="3"/>
      <c r="L5047" s="3"/>
      <c r="N5047" s="3"/>
    </row>
    <row r="5048" spans="11:14" ht="14.5" customHeight="1" x14ac:dyDescent="0.25">
      <c r="K5048" s="3"/>
      <c r="L5048" s="3"/>
      <c r="N5048" s="3"/>
    </row>
    <row r="5049" spans="11:14" ht="14.5" customHeight="1" x14ac:dyDescent="0.25">
      <c r="K5049" s="3"/>
      <c r="L5049" s="3"/>
      <c r="N5049" s="3"/>
    </row>
    <row r="5050" spans="11:14" ht="14.5" customHeight="1" x14ac:dyDescent="0.25">
      <c r="K5050" s="3"/>
      <c r="L5050" s="3"/>
      <c r="N5050" s="3"/>
    </row>
    <row r="5051" spans="11:14" ht="14.5" customHeight="1" x14ac:dyDescent="0.25">
      <c r="K5051" s="3"/>
      <c r="L5051" s="3"/>
      <c r="N5051" s="3"/>
    </row>
    <row r="5052" spans="11:14" ht="14.5" customHeight="1" x14ac:dyDescent="0.25">
      <c r="K5052" s="3"/>
      <c r="L5052" s="3"/>
      <c r="N5052" s="3"/>
    </row>
    <row r="5053" spans="11:14" ht="14.5" customHeight="1" x14ac:dyDescent="0.25">
      <c r="K5053" s="3"/>
      <c r="L5053" s="3"/>
      <c r="N5053" s="3"/>
    </row>
    <row r="5054" spans="11:14" ht="14.5" customHeight="1" x14ac:dyDescent="0.25">
      <c r="K5054" s="3"/>
      <c r="L5054" s="3"/>
      <c r="N5054" s="3"/>
    </row>
    <row r="5055" spans="11:14" ht="14.5" customHeight="1" x14ac:dyDescent="0.25">
      <c r="K5055" s="3"/>
      <c r="L5055" s="3"/>
      <c r="N5055" s="3"/>
    </row>
    <row r="5056" spans="11:14" ht="14.5" customHeight="1" x14ac:dyDescent="0.25">
      <c r="K5056" s="3"/>
      <c r="L5056" s="3"/>
      <c r="N5056" s="3"/>
    </row>
    <row r="5057" spans="11:14" ht="14.5" customHeight="1" x14ac:dyDescent="0.25">
      <c r="K5057" s="3"/>
      <c r="L5057" s="3"/>
      <c r="N5057" s="3"/>
    </row>
    <row r="5058" spans="11:14" ht="14.5" customHeight="1" x14ac:dyDescent="0.25">
      <c r="K5058" s="3"/>
      <c r="L5058" s="3"/>
      <c r="N5058" s="3"/>
    </row>
    <row r="5059" spans="11:14" ht="14.5" customHeight="1" x14ac:dyDescent="0.25">
      <c r="K5059" s="3"/>
      <c r="L5059" s="3"/>
      <c r="N5059" s="3"/>
    </row>
    <row r="5060" spans="11:14" ht="14.5" customHeight="1" x14ac:dyDescent="0.25">
      <c r="K5060" s="3"/>
      <c r="L5060" s="3"/>
      <c r="N5060" s="3"/>
    </row>
    <row r="5061" spans="11:14" ht="14.5" customHeight="1" x14ac:dyDescent="0.25">
      <c r="K5061" s="3"/>
      <c r="L5061" s="3"/>
      <c r="N5061" s="3"/>
    </row>
    <row r="5062" spans="11:14" ht="14.5" customHeight="1" x14ac:dyDescent="0.25">
      <c r="K5062" s="3"/>
      <c r="L5062" s="3"/>
      <c r="N5062" s="3"/>
    </row>
    <row r="5063" spans="11:14" ht="14.5" customHeight="1" x14ac:dyDescent="0.25">
      <c r="K5063" s="3"/>
      <c r="L5063" s="3"/>
      <c r="N5063" s="3"/>
    </row>
    <row r="5064" spans="11:14" ht="14.5" customHeight="1" x14ac:dyDescent="0.25">
      <c r="K5064" s="3"/>
      <c r="L5064" s="3"/>
      <c r="N5064" s="3"/>
    </row>
    <row r="5065" spans="11:14" ht="14.5" customHeight="1" x14ac:dyDescent="0.25">
      <c r="K5065" s="3"/>
      <c r="L5065" s="3"/>
      <c r="N5065" s="3"/>
    </row>
    <row r="5066" spans="11:14" ht="14.5" customHeight="1" x14ac:dyDescent="0.25">
      <c r="K5066" s="3"/>
      <c r="L5066" s="3"/>
      <c r="N5066" s="3"/>
    </row>
    <row r="5067" spans="11:14" ht="14.5" customHeight="1" x14ac:dyDescent="0.25">
      <c r="K5067" s="3"/>
      <c r="L5067" s="3"/>
      <c r="N5067" s="3"/>
    </row>
    <row r="5068" spans="11:14" ht="14.5" customHeight="1" x14ac:dyDescent="0.25">
      <c r="K5068" s="3"/>
      <c r="L5068" s="3"/>
      <c r="N5068" s="3"/>
    </row>
    <row r="5069" spans="11:14" ht="14.5" customHeight="1" x14ac:dyDescent="0.25">
      <c r="K5069" s="3"/>
      <c r="L5069" s="3"/>
      <c r="N5069" s="3"/>
    </row>
    <row r="5070" spans="11:14" ht="14.5" customHeight="1" x14ac:dyDescent="0.25">
      <c r="K5070" s="3"/>
      <c r="L5070" s="3"/>
      <c r="N5070" s="3"/>
    </row>
    <row r="5071" spans="11:14" ht="14.5" customHeight="1" x14ac:dyDescent="0.25">
      <c r="K5071" s="3"/>
      <c r="L5071" s="3"/>
      <c r="N5071" s="3"/>
    </row>
    <row r="5072" spans="11:14" ht="14.5" customHeight="1" x14ac:dyDescent="0.25">
      <c r="K5072" s="3"/>
      <c r="L5072" s="3"/>
      <c r="N5072" s="3"/>
    </row>
    <row r="5073" spans="11:14" ht="14.5" customHeight="1" x14ac:dyDescent="0.25">
      <c r="K5073" s="3"/>
      <c r="L5073" s="3"/>
      <c r="N5073" s="3"/>
    </row>
    <row r="5074" spans="11:14" ht="14.5" customHeight="1" x14ac:dyDescent="0.25">
      <c r="K5074" s="3"/>
      <c r="L5074" s="3"/>
      <c r="N5074" s="3"/>
    </row>
    <row r="5075" spans="11:14" ht="14.5" customHeight="1" x14ac:dyDescent="0.25">
      <c r="K5075" s="3"/>
      <c r="L5075" s="3"/>
      <c r="N5075" s="3"/>
    </row>
    <row r="5076" spans="11:14" ht="14.5" customHeight="1" x14ac:dyDescent="0.25">
      <c r="K5076" s="3"/>
      <c r="L5076" s="3"/>
      <c r="N5076" s="3"/>
    </row>
    <row r="5077" spans="11:14" ht="14.5" customHeight="1" x14ac:dyDescent="0.25">
      <c r="K5077" s="3"/>
      <c r="L5077" s="3"/>
      <c r="N5077" s="3"/>
    </row>
    <row r="5078" spans="11:14" ht="14.5" customHeight="1" x14ac:dyDescent="0.25">
      <c r="K5078" s="3"/>
      <c r="L5078" s="3"/>
      <c r="N5078" s="3"/>
    </row>
    <row r="5079" spans="11:14" ht="14.5" customHeight="1" x14ac:dyDescent="0.25">
      <c r="K5079" s="3"/>
      <c r="L5079" s="3"/>
      <c r="N5079" s="3"/>
    </row>
    <row r="5080" spans="11:14" ht="14.5" customHeight="1" x14ac:dyDescent="0.25">
      <c r="K5080" s="3"/>
      <c r="L5080" s="3"/>
      <c r="N5080" s="3"/>
    </row>
    <row r="5081" spans="11:14" ht="14.5" customHeight="1" x14ac:dyDescent="0.25">
      <c r="K5081" s="3"/>
      <c r="L5081" s="3"/>
      <c r="N5081" s="3"/>
    </row>
    <row r="5082" spans="11:14" ht="14.5" customHeight="1" x14ac:dyDescent="0.25">
      <c r="K5082" s="3"/>
      <c r="L5082" s="3"/>
      <c r="N5082" s="3"/>
    </row>
    <row r="5083" spans="11:14" ht="14.5" customHeight="1" x14ac:dyDescent="0.25">
      <c r="K5083" s="3"/>
      <c r="L5083" s="3"/>
      <c r="N5083" s="3"/>
    </row>
    <row r="5084" spans="11:14" ht="14.5" customHeight="1" x14ac:dyDescent="0.25">
      <c r="K5084" s="3"/>
      <c r="L5084" s="3"/>
      <c r="N5084" s="3"/>
    </row>
    <row r="5085" spans="11:14" ht="14.5" customHeight="1" x14ac:dyDescent="0.25">
      <c r="K5085" s="3"/>
      <c r="L5085" s="3"/>
      <c r="N5085" s="3"/>
    </row>
    <row r="5086" spans="11:14" ht="14.5" customHeight="1" x14ac:dyDescent="0.25">
      <c r="K5086" s="3"/>
      <c r="L5086" s="3"/>
      <c r="N5086" s="3"/>
    </row>
    <row r="5087" spans="11:14" ht="14.5" customHeight="1" x14ac:dyDescent="0.25">
      <c r="K5087" s="3"/>
      <c r="L5087" s="3"/>
      <c r="N5087" s="3"/>
    </row>
    <row r="5088" spans="11:14" ht="14.5" customHeight="1" x14ac:dyDescent="0.25">
      <c r="K5088" s="3"/>
      <c r="L5088" s="3"/>
      <c r="N5088" s="3"/>
    </row>
    <row r="5089" spans="11:14" ht="14.5" customHeight="1" x14ac:dyDescent="0.25">
      <c r="K5089" s="3"/>
      <c r="L5089" s="3"/>
      <c r="N5089" s="3"/>
    </row>
    <row r="5090" spans="11:14" ht="14.5" customHeight="1" x14ac:dyDescent="0.25">
      <c r="K5090" s="3"/>
      <c r="L5090" s="3"/>
      <c r="N5090" s="3"/>
    </row>
    <row r="5091" spans="11:14" ht="14.5" customHeight="1" x14ac:dyDescent="0.25">
      <c r="K5091" s="3"/>
      <c r="L5091" s="3"/>
      <c r="N5091" s="3"/>
    </row>
    <row r="5092" spans="11:14" ht="14.5" customHeight="1" x14ac:dyDescent="0.25">
      <c r="K5092" s="3"/>
      <c r="L5092" s="3"/>
      <c r="N5092" s="3"/>
    </row>
    <row r="5093" spans="11:14" ht="14.5" customHeight="1" x14ac:dyDescent="0.25">
      <c r="K5093" s="3"/>
      <c r="L5093" s="3"/>
      <c r="N5093" s="3"/>
    </row>
    <row r="5094" spans="11:14" ht="14.5" customHeight="1" x14ac:dyDescent="0.25">
      <c r="K5094" s="3"/>
      <c r="L5094" s="3"/>
      <c r="N5094" s="3"/>
    </row>
    <row r="5095" spans="11:14" ht="14.5" customHeight="1" x14ac:dyDescent="0.25">
      <c r="K5095" s="3"/>
      <c r="L5095" s="3"/>
      <c r="N5095" s="3"/>
    </row>
    <row r="5096" spans="11:14" ht="14.5" customHeight="1" x14ac:dyDescent="0.25">
      <c r="K5096" s="3"/>
      <c r="L5096" s="3"/>
      <c r="N5096" s="3"/>
    </row>
    <row r="5097" spans="11:14" ht="14.5" customHeight="1" x14ac:dyDescent="0.25">
      <c r="K5097" s="3"/>
      <c r="L5097" s="3"/>
      <c r="N5097" s="3"/>
    </row>
    <row r="5098" spans="11:14" ht="14.5" customHeight="1" x14ac:dyDescent="0.25">
      <c r="K5098" s="3"/>
      <c r="L5098" s="3"/>
      <c r="N5098" s="3"/>
    </row>
    <row r="5099" spans="11:14" ht="14.5" customHeight="1" x14ac:dyDescent="0.25">
      <c r="K5099" s="3"/>
      <c r="L5099" s="3"/>
      <c r="N5099" s="3"/>
    </row>
    <row r="5100" spans="11:14" ht="14.5" customHeight="1" x14ac:dyDescent="0.25">
      <c r="K5100" s="3"/>
      <c r="L5100" s="3"/>
      <c r="N5100" s="3"/>
    </row>
    <row r="5101" spans="11:14" ht="14.5" customHeight="1" x14ac:dyDescent="0.25">
      <c r="K5101" s="3"/>
      <c r="L5101" s="3"/>
      <c r="N5101" s="3"/>
    </row>
    <row r="5102" spans="11:14" ht="14.5" customHeight="1" x14ac:dyDescent="0.25">
      <c r="K5102" s="3"/>
      <c r="L5102" s="3"/>
      <c r="N5102" s="3"/>
    </row>
    <row r="5103" spans="11:14" ht="14.5" customHeight="1" x14ac:dyDescent="0.25">
      <c r="K5103" s="3"/>
      <c r="L5103" s="3"/>
      <c r="N5103" s="3"/>
    </row>
    <row r="5104" spans="11:14" ht="14.5" customHeight="1" x14ac:dyDescent="0.25">
      <c r="K5104" s="3"/>
      <c r="L5104" s="3"/>
      <c r="N5104" s="3"/>
    </row>
    <row r="5105" spans="11:14" ht="14.5" customHeight="1" x14ac:dyDescent="0.25">
      <c r="K5105" s="3"/>
      <c r="L5105" s="3"/>
      <c r="N5105" s="3"/>
    </row>
    <row r="5106" spans="11:14" ht="14.5" customHeight="1" x14ac:dyDescent="0.25">
      <c r="K5106" s="3"/>
      <c r="L5106" s="3"/>
      <c r="N5106" s="3"/>
    </row>
    <row r="5107" spans="11:14" ht="14.5" customHeight="1" x14ac:dyDescent="0.25">
      <c r="K5107" s="3"/>
      <c r="L5107" s="3"/>
      <c r="N5107" s="3"/>
    </row>
    <row r="5108" spans="11:14" ht="14.5" customHeight="1" x14ac:dyDescent="0.25">
      <c r="K5108" s="3"/>
      <c r="L5108" s="3"/>
      <c r="N5108" s="3"/>
    </row>
    <row r="5109" spans="11:14" ht="14.5" customHeight="1" x14ac:dyDescent="0.25">
      <c r="K5109" s="3"/>
      <c r="L5109" s="3"/>
      <c r="N5109" s="3"/>
    </row>
    <row r="5110" spans="11:14" ht="14.5" customHeight="1" x14ac:dyDescent="0.25">
      <c r="K5110" s="3"/>
      <c r="L5110" s="3"/>
      <c r="N5110" s="3"/>
    </row>
    <row r="5111" spans="11:14" ht="14.5" customHeight="1" x14ac:dyDescent="0.25">
      <c r="K5111" s="3"/>
      <c r="L5111" s="3"/>
      <c r="N5111" s="3"/>
    </row>
    <row r="5112" spans="11:14" ht="14.5" customHeight="1" x14ac:dyDescent="0.25">
      <c r="K5112" s="3"/>
      <c r="L5112" s="3"/>
      <c r="N5112" s="3"/>
    </row>
    <row r="5113" spans="11:14" ht="14.5" customHeight="1" x14ac:dyDescent="0.25">
      <c r="K5113" s="3"/>
      <c r="L5113" s="3"/>
      <c r="N5113" s="3"/>
    </row>
    <row r="5114" spans="11:14" ht="14.5" customHeight="1" x14ac:dyDescent="0.25">
      <c r="K5114" s="3"/>
      <c r="L5114" s="3"/>
      <c r="N5114" s="3"/>
    </row>
    <row r="5115" spans="11:14" ht="14.5" customHeight="1" x14ac:dyDescent="0.25">
      <c r="K5115" s="3"/>
      <c r="L5115" s="3"/>
      <c r="N5115" s="3"/>
    </row>
    <row r="5116" spans="11:14" ht="14.5" customHeight="1" x14ac:dyDescent="0.25">
      <c r="K5116" s="3"/>
      <c r="L5116" s="3"/>
      <c r="N5116" s="3"/>
    </row>
    <row r="5117" spans="11:14" ht="14.5" customHeight="1" x14ac:dyDescent="0.25">
      <c r="K5117" s="3"/>
      <c r="L5117" s="3"/>
      <c r="N5117" s="3"/>
    </row>
    <row r="5118" spans="11:14" ht="14.5" customHeight="1" x14ac:dyDescent="0.25">
      <c r="K5118" s="3"/>
      <c r="L5118" s="3"/>
      <c r="N5118" s="3"/>
    </row>
    <row r="5119" spans="11:14" ht="14.5" customHeight="1" x14ac:dyDescent="0.25">
      <c r="K5119" s="3"/>
      <c r="L5119" s="3"/>
      <c r="N5119" s="3"/>
    </row>
    <row r="5120" spans="11:14" ht="14.5" customHeight="1" x14ac:dyDescent="0.25">
      <c r="K5120" s="3"/>
      <c r="L5120" s="3"/>
      <c r="N5120" s="3"/>
    </row>
    <row r="5121" spans="11:14" ht="14.5" customHeight="1" x14ac:dyDescent="0.25">
      <c r="K5121" s="3"/>
      <c r="L5121" s="3"/>
      <c r="N5121" s="3"/>
    </row>
    <row r="5122" spans="11:14" ht="14.5" customHeight="1" x14ac:dyDescent="0.25">
      <c r="K5122" s="3"/>
      <c r="L5122" s="3"/>
      <c r="N5122" s="3"/>
    </row>
    <row r="5123" spans="11:14" ht="14.5" customHeight="1" x14ac:dyDescent="0.25">
      <c r="K5123" s="3"/>
      <c r="L5123" s="3"/>
      <c r="N5123" s="3"/>
    </row>
    <row r="5124" spans="11:14" ht="14.5" customHeight="1" x14ac:dyDescent="0.25">
      <c r="K5124" s="3"/>
      <c r="L5124" s="3"/>
      <c r="N5124" s="3"/>
    </row>
    <row r="5125" spans="11:14" ht="14.5" customHeight="1" x14ac:dyDescent="0.25">
      <c r="K5125" s="3"/>
      <c r="L5125" s="3"/>
      <c r="N5125" s="3"/>
    </row>
    <row r="5126" spans="11:14" ht="14.5" customHeight="1" x14ac:dyDescent="0.25">
      <c r="K5126" s="3"/>
      <c r="L5126" s="3"/>
      <c r="N5126" s="3"/>
    </row>
    <row r="5127" spans="11:14" ht="14.5" customHeight="1" x14ac:dyDescent="0.25">
      <c r="K5127" s="3"/>
      <c r="L5127" s="3"/>
      <c r="N5127" s="3"/>
    </row>
    <row r="5128" spans="11:14" ht="14.5" customHeight="1" x14ac:dyDescent="0.25">
      <c r="K5128" s="3"/>
      <c r="L5128" s="3"/>
      <c r="N5128" s="3"/>
    </row>
    <row r="5129" spans="11:14" ht="14.5" customHeight="1" x14ac:dyDescent="0.25">
      <c r="K5129" s="3"/>
      <c r="L5129" s="3"/>
      <c r="N5129" s="3"/>
    </row>
    <row r="5130" spans="11:14" ht="14.5" customHeight="1" x14ac:dyDescent="0.25">
      <c r="K5130" s="3"/>
      <c r="L5130" s="3"/>
      <c r="N5130" s="3"/>
    </row>
    <row r="5131" spans="11:14" ht="14.5" customHeight="1" x14ac:dyDescent="0.25">
      <c r="K5131" s="3"/>
      <c r="L5131" s="3"/>
      <c r="N5131" s="3"/>
    </row>
    <row r="5132" spans="11:14" ht="14.5" customHeight="1" x14ac:dyDescent="0.25">
      <c r="K5132" s="3"/>
      <c r="L5132" s="3"/>
      <c r="N5132" s="3"/>
    </row>
    <row r="5133" spans="11:14" ht="14.5" customHeight="1" x14ac:dyDescent="0.25">
      <c r="K5133" s="3"/>
      <c r="L5133" s="3"/>
      <c r="N5133" s="3"/>
    </row>
    <row r="5134" spans="11:14" ht="14.5" customHeight="1" x14ac:dyDescent="0.25">
      <c r="K5134" s="3"/>
      <c r="L5134" s="3"/>
      <c r="N5134" s="3"/>
    </row>
    <row r="5135" spans="11:14" ht="14.5" customHeight="1" x14ac:dyDescent="0.25">
      <c r="K5135" s="3"/>
      <c r="L5135" s="3"/>
      <c r="N5135" s="3"/>
    </row>
    <row r="5136" spans="11:14" ht="14.5" customHeight="1" x14ac:dyDescent="0.25">
      <c r="K5136" s="3"/>
      <c r="L5136" s="3"/>
      <c r="N5136" s="3"/>
    </row>
    <row r="5137" spans="11:14" ht="14.5" customHeight="1" x14ac:dyDescent="0.25">
      <c r="K5137" s="3"/>
      <c r="L5137" s="3"/>
      <c r="N5137" s="3"/>
    </row>
    <row r="5138" spans="11:14" ht="14.5" customHeight="1" x14ac:dyDescent="0.25">
      <c r="K5138" s="3"/>
      <c r="L5138" s="3"/>
      <c r="N5138" s="3"/>
    </row>
    <row r="5139" spans="11:14" ht="14.5" customHeight="1" x14ac:dyDescent="0.25">
      <c r="K5139" s="3"/>
      <c r="L5139" s="3"/>
      <c r="N5139" s="3"/>
    </row>
    <row r="5140" spans="11:14" ht="14.5" customHeight="1" x14ac:dyDescent="0.25">
      <c r="K5140" s="3"/>
      <c r="L5140" s="3"/>
      <c r="N5140" s="3"/>
    </row>
    <row r="5141" spans="11:14" ht="14.5" customHeight="1" x14ac:dyDescent="0.25">
      <c r="K5141" s="3"/>
      <c r="L5141" s="3"/>
      <c r="N5141" s="3"/>
    </row>
    <row r="5142" spans="11:14" ht="14.5" customHeight="1" x14ac:dyDescent="0.25">
      <c r="K5142" s="3"/>
      <c r="L5142" s="3"/>
      <c r="N5142" s="3"/>
    </row>
    <row r="5143" spans="11:14" ht="14.5" customHeight="1" x14ac:dyDescent="0.25">
      <c r="K5143" s="3"/>
      <c r="L5143" s="3"/>
      <c r="N5143" s="3"/>
    </row>
    <row r="5144" spans="11:14" ht="14.5" customHeight="1" x14ac:dyDescent="0.25">
      <c r="K5144" s="3"/>
      <c r="L5144" s="3"/>
      <c r="N5144" s="3"/>
    </row>
    <row r="5145" spans="11:14" ht="14.5" customHeight="1" x14ac:dyDescent="0.25">
      <c r="K5145" s="3"/>
      <c r="L5145" s="3"/>
      <c r="N5145" s="3"/>
    </row>
    <row r="5146" spans="11:14" ht="14.5" customHeight="1" x14ac:dyDescent="0.25">
      <c r="K5146" s="3"/>
      <c r="L5146" s="3"/>
      <c r="N5146" s="3"/>
    </row>
    <row r="5147" spans="11:14" ht="14.5" customHeight="1" x14ac:dyDescent="0.25">
      <c r="K5147" s="3"/>
      <c r="L5147" s="3"/>
      <c r="N5147" s="3"/>
    </row>
    <row r="5148" spans="11:14" ht="14.5" customHeight="1" x14ac:dyDescent="0.25">
      <c r="K5148" s="3"/>
      <c r="L5148" s="3"/>
      <c r="N5148" s="3"/>
    </row>
    <row r="5149" spans="11:14" ht="14.5" customHeight="1" x14ac:dyDescent="0.25">
      <c r="K5149" s="3"/>
      <c r="L5149" s="3"/>
      <c r="N5149" s="3"/>
    </row>
    <row r="5150" spans="11:14" ht="14.5" customHeight="1" x14ac:dyDescent="0.25">
      <c r="K5150" s="3"/>
      <c r="L5150" s="3"/>
      <c r="N5150" s="3"/>
    </row>
    <row r="5151" spans="11:14" ht="14.5" customHeight="1" x14ac:dyDescent="0.25">
      <c r="K5151" s="3"/>
      <c r="L5151" s="3"/>
      <c r="N5151" s="3"/>
    </row>
    <row r="5152" spans="11:14" ht="14.5" customHeight="1" x14ac:dyDescent="0.25">
      <c r="K5152" s="3"/>
      <c r="L5152" s="3"/>
      <c r="N5152" s="3"/>
    </row>
    <row r="5153" spans="11:14" ht="14.5" customHeight="1" x14ac:dyDescent="0.25">
      <c r="K5153" s="3"/>
      <c r="L5153" s="3"/>
      <c r="N5153" s="3"/>
    </row>
    <row r="5154" spans="11:14" ht="14.5" customHeight="1" x14ac:dyDescent="0.25">
      <c r="K5154" s="3"/>
      <c r="L5154" s="3"/>
      <c r="N5154" s="3"/>
    </row>
    <row r="5155" spans="11:14" ht="14.5" customHeight="1" x14ac:dyDescent="0.25">
      <c r="K5155" s="3"/>
      <c r="L5155" s="3"/>
      <c r="N5155" s="3"/>
    </row>
    <row r="5156" spans="11:14" ht="14.5" customHeight="1" x14ac:dyDescent="0.25">
      <c r="K5156" s="3"/>
      <c r="L5156" s="3"/>
      <c r="N5156" s="3"/>
    </row>
    <row r="5157" spans="11:14" ht="14.5" customHeight="1" x14ac:dyDescent="0.25">
      <c r="K5157" s="3"/>
      <c r="L5157" s="3"/>
      <c r="N5157" s="3"/>
    </row>
    <row r="5158" spans="11:14" ht="14.5" customHeight="1" x14ac:dyDescent="0.25">
      <c r="K5158" s="3"/>
      <c r="L5158" s="3"/>
      <c r="N5158" s="3"/>
    </row>
    <row r="5159" spans="11:14" ht="14.5" customHeight="1" x14ac:dyDescent="0.25">
      <c r="K5159" s="3"/>
      <c r="L5159" s="3"/>
      <c r="N5159" s="3"/>
    </row>
    <row r="5160" spans="11:14" ht="14.5" customHeight="1" x14ac:dyDescent="0.25">
      <c r="K5160" s="3"/>
      <c r="L5160" s="3"/>
      <c r="N5160" s="3"/>
    </row>
    <row r="5161" spans="11:14" ht="14.5" customHeight="1" x14ac:dyDescent="0.25">
      <c r="K5161" s="3"/>
      <c r="L5161" s="3"/>
      <c r="N5161" s="3"/>
    </row>
    <row r="5162" spans="11:14" ht="14.5" customHeight="1" x14ac:dyDescent="0.25">
      <c r="K5162" s="3"/>
      <c r="L5162" s="3"/>
      <c r="N5162" s="3"/>
    </row>
    <row r="5163" spans="11:14" ht="14.5" customHeight="1" x14ac:dyDescent="0.25">
      <c r="K5163" s="3"/>
      <c r="L5163" s="3"/>
      <c r="N5163" s="3"/>
    </row>
    <row r="5164" spans="11:14" ht="14.5" customHeight="1" x14ac:dyDescent="0.25">
      <c r="K5164" s="3"/>
      <c r="L5164" s="3"/>
      <c r="N5164" s="3"/>
    </row>
    <row r="5165" spans="11:14" ht="14.5" customHeight="1" x14ac:dyDescent="0.25">
      <c r="K5165" s="3"/>
      <c r="L5165" s="3"/>
      <c r="N5165" s="3"/>
    </row>
    <row r="5166" spans="11:14" ht="14.5" customHeight="1" x14ac:dyDescent="0.25">
      <c r="K5166" s="3"/>
      <c r="L5166" s="3"/>
      <c r="N5166" s="3"/>
    </row>
    <row r="5167" spans="11:14" ht="14.5" customHeight="1" x14ac:dyDescent="0.25">
      <c r="K5167" s="3"/>
      <c r="L5167" s="3"/>
      <c r="N5167" s="3"/>
    </row>
    <row r="5168" spans="11:14" ht="14.5" customHeight="1" x14ac:dyDescent="0.25">
      <c r="K5168" s="3"/>
      <c r="L5168" s="3"/>
      <c r="N5168" s="3"/>
    </row>
    <row r="5169" spans="11:14" ht="14.5" customHeight="1" x14ac:dyDescent="0.25">
      <c r="K5169" s="3"/>
      <c r="L5169" s="3"/>
      <c r="N5169" s="3"/>
    </row>
    <row r="5170" spans="11:14" ht="14.5" customHeight="1" x14ac:dyDescent="0.25">
      <c r="K5170" s="3"/>
      <c r="L5170" s="3"/>
      <c r="N5170" s="3"/>
    </row>
    <row r="5171" spans="11:14" ht="14.5" customHeight="1" x14ac:dyDescent="0.25">
      <c r="K5171" s="3"/>
      <c r="L5171" s="3"/>
      <c r="N5171" s="3"/>
    </row>
    <row r="5172" spans="11:14" ht="14.5" customHeight="1" x14ac:dyDescent="0.25">
      <c r="K5172" s="3"/>
      <c r="L5172" s="3"/>
      <c r="N5172" s="3"/>
    </row>
    <row r="5173" spans="11:14" ht="14.5" customHeight="1" x14ac:dyDescent="0.25">
      <c r="K5173" s="3"/>
      <c r="L5173" s="3"/>
      <c r="N5173" s="3"/>
    </row>
    <row r="5174" spans="11:14" ht="14.5" customHeight="1" x14ac:dyDescent="0.25">
      <c r="K5174" s="3"/>
      <c r="L5174" s="3"/>
      <c r="N5174" s="3"/>
    </row>
    <row r="5175" spans="11:14" ht="14.5" customHeight="1" x14ac:dyDescent="0.25">
      <c r="K5175" s="3"/>
      <c r="L5175" s="3"/>
      <c r="N5175" s="3"/>
    </row>
    <row r="5176" spans="11:14" ht="14.5" customHeight="1" x14ac:dyDescent="0.25">
      <c r="K5176" s="3"/>
      <c r="L5176" s="3"/>
      <c r="N5176" s="3"/>
    </row>
    <row r="5177" spans="11:14" ht="14.5" customHeight="1" x14ac:dyDescent="0.25">
      <c r="K5177" s="3"/>
      <c r="L5177" s="3"/>
      <c r="N5177" s="3"/>
    </row>
    <row r="5178" spans="11:14" ht="14.5" customHeight="1" x14ac:dyDescent="0.25">
      <c r="K5178" s="3"/>
      <c r="L5178" s="3"/>
      <c r="N5178" s="3"/>
    </row>
    <row r="5179" spans="11:14" ht="14.5" customHeight="1" x14ac:dyDescent="0.25">
      <c r="K5179" s="3"/>
      <c r="L5179" s="3"/>
      <c r="N5179" s="3"/>
    </row>
    <row r="5180" spans="11:14" ht="14.5" customHeight="1" x14ac:dyDescent="0.25">
      <c r="K5180" s="3"/>
      <c r="L5180" s="3"/>
      <c r="N5180" s="3"/>
    </row>
    <row r="5181" spans="11:14" ht="14.5" customHeight="1" x14ac:dyDescent="0.25">
      <c r="K5181" s="3"/>
      <c r="L5181" s="3"/>
      <c r="N5181" s="3"/>
    </row>
    <row r="5182" spans="11:14" ht="14.5" customHeight="1" x14ac:dyDescent="0.25">
      <c r="K5182" s="3"/>
      <c r="L5182" s="3"/>
      <c r="N5182" s="3"/>
    </row>
    <row r="5183" spans="11:14" ht="14.5" customHeight="1" x14ac:dyDescent="0.25">
      <c r="K5183" s="3"/>
      <c r="L5183" s="3"/>
      <c r="N5183" s="3"/>
    </row>
    <row r="5184" spans="11:14" ht="14.5" customHeight="1" x14ac:dyDescent="0.25">
      <c r="K5184" s="3"/>
      <c r="L5184" s="3"/>
      <c r="N5184" s="3"/>
    </row>
    <row r="5185" spans="11:14" ht="14.5" customHeight="1" x14ac:dyDescent="0.25">
      <c r="K5185" s="3"/>
      <c r="L5185" s="3"/>
      <c r="N5185" s="3"/>
    </row>
    <row r="5186" spans="11:14" ht="14.5" customHeight="1" x14ac:dyDescent="0.25">
      <c r="K5186" s="3"/>
      <c r="L5186" s="3"/>
      <c r="N5186" s="3"/>
    </row>
    <row r="5187" spans="11:14" ht="14.5" customHeight="1" x14ac:dyDescent="0.25">
      <c r="K5187" s="3"/>
      <c r="L5187" s="3"/>
      <c r="N5187" s="3"/>
    </row>
    <row r="5188" spans="11:14" ht="14.5" customHeight="1" x14ac:dyDescent="0.25">
      <c r="K5188" s="3"/>
      <c r="L5188" s="3"/>
      <c r="N5188" s="3"/>
    </row>
    <row r="5189" spans="11:14" ht="14.5" customHeight="1" x14ac:dyDescent="0.25">
      <c r="K5189" s="3"/>
      <c r="L5189" s="3"/>
      <c r="N5189" s="3"/>
    </row>
    <row r="5190" spans="11:14" ht="14.5" customHeight="1" x14ac:dyDescent="0.25">
      <c r="K5190" s="3"/>
      <c r="L5190" s="3"/>
      <c r="N5190" s="3"/>
    </row>
    <row r="5191" spans="11:14" ht="14.5" customHeight="1" x14ac:dyDescent="0.25">
      <c r="K5191" s="3"/>
      <c r="L5191" s="3"/>
      <c r="N5191" s="3"/>
    </row>
    <row r="5192" spans="11:14" ht="14.5" customHeight="1" x14ac:dyDescent="0.25">
      <c r="K5192" s="3"/>
      <c r="L5192" s="3"/>
      <c r="N5192" s="3"/>
    </row>
    <row r="5193" spans="11:14" ht="14.5" customHeight="1" x14ac:dyDescent="0.25">
      <c r="K5193" s="3"/>
      <c r="L5193" s="3"/>
      <c r="N5193" s="3"/>
    </row>
    <row r="5194" spans="11:14" ht="14.5" customHeight="1" x14ac:dyDescent="0.25">
      <c r="K5194" s="3"/>
      <c r="L5194" s="3"/>
      <c r="N5194" s="3"/>
    </row>
    <row r="5195" spans="11:14" ht="14.5" customHeight="1" x14ac:dyDescent="0.25">
      <c r="K5195" s="3"/>
      <c r="L5195" s="3"/>
      <c r="N5195" s="3"/>
    </row>
    <row r="5196" spans="11:14" ht="14.5" customHeight="1" x14ac:dyDescent="0.25">
      <c r="K5196" s="3"/>
      <c r="L5196" s="3"/>
      <c r="N5196" s="3"/>
    </row>
    <row r="5197" spans="11:14" ht="14.5" customHeight="1" x14ac:dyDescent="0.25">
      <c r="K5197" s="3"/>
      <c r="L5197" s="3"/>
      <c r="N5197" s="3"/>
    </row>
    <row r="5198" spans="11:14" ht="14.5" customHeight="1" x14ac:dyDescent="0.25">
      <c r="K5198" s="3"/>
      <c r="L5198" s="3"/>
      <c r="N5198" s="3"/>
    </row>
    <row r="5199" spans="11:14" ht="14.5" customHeight="1" x14ac:dyDescent="0.25">
      <c r="K5199" s="3"/>
      <c r="L5199" s="3"/>
      <c r="N5199" s="3"/>
    </row>
    <row r="5200" spans="11:14" ht="14.5" customHeight="1" x14ac:dyDescent="0.25">
      <c r="K5200" s="3"/>
      <c r="L5200" s="3"/>
      <c r="N5200" s="3"/>
    </row>
    <row r="5201" spans="11:14" ht="14.5" customHeight="1" x14ac:dyDescent="0.25">
      <c r="K5201" s="3"/>
      <c r="L5201" s="3"/>
      <c r="N5201" s="3"/>
    </row>
    <row r="5202" spans="11:14" ht="14.5" customHeight="1" x14ac:dyDescent="0.25">
      <c r="K5202" s="3"/>
      <c r="L5202" s="3"/>
      <c r="N5202" s="3"/>
    </row>
    <row r="5203" spans="11:14" ht="14.5" customHeight="1" x14ac:dyDescent="0.25">
      <c r="K5203" s="3"/>
      <c r="L5203" s="3"/>
      <c r="N5203" s="3"/>
    </row>
    <row r="5204" spans="11:14" ht="14.5" customHeight="1" x14ac:dyDescent="0.25">
      <c r="K5204" s="3"/>
      <c r="L5204" s="3"/>
      <c r="N5204" s="3"/>
    </row>
    <row r="5205" spans="11:14" ht="14.5" customHeight="1" x14ac:dyDescent="0.25">
      <c r="K5205" s="3"/>
      <c r="L5205" s="3"/>
      <c r="N5205" s="3"/>
    </row>
    <row r="5206" spans="11:14" ht="14.5" customHeight="1" x14ac:dyDescent="0.25">
      <c r="K5206" s="3"/>
      <c r="L5206" s="3"/>
      <c r="N5206" s="3"/>
    </row>
    <row r="5207" spans="11:14" ht="14.5" customHeight="1" x14ac:dyDescent="0.25">
      <c r="K5207" s="3"/>
      <c r="L5207" s="3"/>
      <c r="N5207" s="3"/>
    </row>
    <row r="5208" spans="11:14" ht="14.5" customHeight="1" x14ac:dyDescent="0.25">
      <c r="K5208" s="3"/>
      <c r="L5208" s="3"/>
      <c r="N5208" s="3"/>
    </row>
    <row r="5209" spans="11:14" ht="14.5" customHeight="1" x14ac:dyDescent="0.25">
      <c r="K5209" s="3"/>
      <c r="L5209" s="3"/>
      <c r="N5209" s="3"/>
    </row>
    <row r="5210" spans="11:14" ht="14.5" customHeight="1" x14ac:dyDescent="0.25">
      <c r="K5210" s="3"/>
      <c r="L5210" s="3"/>
      <c r="N5210" s="3"/>
    </row>
    <row r="5211" spans="11:14" ht="14.5" customHeight="1" x14ac:dyDescent="0.25">
      <c r="K5211" s="3"/>
      <c r="L5211" s="3"/>
      <c r="N5211" s="3"/>
    </row>
    <row r="5212" spans="11:14" ht="14.5" customHeight="1" x14ac:dyDescent="0.25">
      <c r="K5212" s="3"/>
      <c r="L5212" s="3"/>
      <c r="N5212" s="3"/>
    </row>
    <row r="5213" spans="11:14" ht="14.5" customHeight="1" x14ac:dyDescent="0.25">
      <c r="K5213" s="3"/>
      <c r="L5213" s="3"/>
      <c r="N5213" s="3"/>
    </row>
    <row r="5214" spans="11:14" ht="14.5" customHeight="1" x14ac:dyDescent="0.25">
      <c r="K5214" s="3"/>
      <c r="L5214" s="3"/>
      <c r="N5214" s="3"/>
    </row>
    <row r="5215" spans="11:14" ht="14.5" customHeight="1" x14ac:dyDescent="0.25">
      <c r="K5215" s="3"/>
      <c r="L5215" s="3"/>
      <c r="N5215" s="3"/>
    </row>
    <row r="5216" spans="11:14" ht="14.5" customHeight="1" x14ac:dyDescent="0.25">
      <c r="K5216" s="3"/>
      <c r="L5216" s="3"/>
      <c r="N5216" s="3"/>
    </row>
    <row r="5217" spans="11:14" ht="14.5" customHeight="1" x14ac:dyDescent="0.25">
      <c r="K5217" s="3"/>
      <c r="L5217" s="3"/>
      <c r="N5217" s="3"/>
    </row>
    <row r="5218" spans="11:14" ht="14.5" customHeight="1" x14ac:dyDescent="0.25">
      <c r="K5218" s="3"/>
      <c r="L5218" s="3"/>
      <c r="N5218" s="3"/>
    </row>
    <row r="5219" spans="11:14" ht="14.5" customHeight="1" x14ac:dyDescent="0.25">
      <c r="K5219" s="3"/>
      <c r="L5219" s="3"/>
      <c r="N5219" s="3"/>
    </row>
    <row r="5220" spans="11:14" ht="14.5" customHeight="1" x14ac:dyDescent="0.25">
      <c r="K5220" s="3"/>
      <c r="L5220" s="3"/>
      <c r="N5220" s="3"/>
    </row>
    <row r="5221" spans="11:14" ht="14.5" customHeight="1" x14ac:dyDescent="0.25">
      <c r="K5221" s="3"/>
      <c r="L5221" s="3"/>
      <c r="N5221" s="3"/>
    </row>
    <row r="5222" spans="11:14" ht="14.5" customHeight="1" x14ac:dyDescent="0.25">
      <c r="K5222" s="3"/>
      <c r="L5222" s="3"/>
      <c r="N5222" s="3"/>
    </row>
    <row r="5223" spans="11:14" ht="14.5" customHeight="1" x14ac:dyDescent="0.25">
      <c r="K5223" s="3"/>
      <c r="L5223" s="3"/>
      <c r="N5223" s="3"/>
    </row>
    <row r="5224" spans="11:14" ht="14.5" customHeight="1" x14ac:dyDescent="0.25">
      <c r="K5224" s="3"/>
      <c r="L5224" s="3"/>
      <c r="N5224" s="3"/>
    </row>
    <row r="5225" spans="11:14" ht="14.5" customHeight="1" x14ac:dyDescent="0.25">
      <c r="K5225" s="3"/>
      <c r="L5225" s="3"/>
      <c r="N5225" s="3"/>
    </row>
    <row r="5226" spans="11:14" ht="14.5" customHeight="1" x14ac:dyDescent="0.25">
      <c r="K5226" s="3"/>
      <c r="L5226" s="3"/>
      <c r="N5226" s="3"/>
    </row>
    <row r="5227" spans="11:14" ht="14.5" customHeight="1" x14ac:dyDescent="0.25">
      <c r="K5227" s="3"/>
      <c r="L5227" s="3"/>
      <c r="N5227" s="3"/>
    </row>
    <row r="5228" spans="11:14" ht="14.5" customHeight="1" x14ac:dyDescent="0.25">
      <c r="K5228" s="3"/>
      <c r="L5228" s="3"/>
      <c r="N5228" s="3"/>
    </row>
    <row r="5229" spans="11:14" ht="14.5" customHeight="1" x14ac:dyDescent="0.25">
      <c r="K5229" s="3"/>
      <c r="L5229" s="3"/>
      <c r="N5229" s="3"/>
    </row>
    <row r="5230" spans="11:14" ht="14.5" customHeight="1" x14ac:dyDescent="0.25">
      <c r="K5230" s="3"/>
      <c r="L5230" s="3"/>
      <c r="N5230" s="3"/>
    </row>
    <row r="5231" spans="11:14" ht="14.5" customHeight="1" x14ac:dyDescent="0.25">
      <c r="K5231" s="3"/>
      <c r="L5231" s="3"/>
      <c r="N5231" s="3"/>
    </row>
    <row r="5232" spans="11:14" ht="14.5" customHeight="1" x14ac:dyDescent="0.25">
      <c r="K5232" s="3"/>
      <c r="L5232" s="3"/>
      <c r="N5232" s="3"/>
    </row>
    <row r="5233" spans="11:14" ht="14.5" customHeight="1" x14ac:dyDescent="0.25">
      <c r="K5233" s="3"/>
      <c r="L5233" s="3"/>
      <c r="N5233" s="3"/>
    </row>
    <row r="5234" spans="11:14" ht="14.5" customHeight="1" x14ac:dyDescent="0.25">
      <c r="K5234" s="3"/>
      <c r="L5234" s="3"/>
      <c r="N5234" s="3"/>
    </row>
    <row r="5235" spans="11:14" ht="14.5" customHeight="1" x14ac:dyDescent="0.25">
      <c r="K5235" s="3"/>
      <c r="L5235" s="3"/>
      <c r="N5235" s="3"/>
    </row>
    <row r="5236" spans="11:14" ht="14.5" customHeight="1" x14ac:dyDescent="0.25">
      <c r="K5236" s="3"/>
      <c r="L5236" s="3"/>
      <c r="N5236" s="3"/>
    </row>
    <row r="5237" spans="11:14" ht="14.5" customHeight="1" x14ac:dyDescent="0.25">
      <c r="K5237" s="3"/>
      <c r="L5237" s="3"/>
      <c r="N5237" s="3"/>
    </row>
    <row r="5238" spans="11:14" ht="14.5" customHeight="1" x14ac:dyDescent="0.25">
      <c r="K5238" s="3"/>
      <c r="L5238" s="3"/>
      <c r="N5238" s="3"/>
    </row>
    <row r="5239" spans="11:14" ht="14.5" customHeight="1" x14ac:dyDescent="0.25">
      <c r="K5239" s="3"/>
      <c r="L5239" s="3"/>
      <c r="N5239" s="3"/>
    </row>
    <row r="5240" spans="11:14" ht="14.5" customHeight="1" x14ac:dyDescent="0.25">
      <c r="K5240" s="3"/>
      <c r="L5240" s="3"/>
      <c r="N5240" s="3"/>
    </row>
    <row r="5241" spans="11:14" ht="14.5" customHeight="1" x14ac:dyDescent="0.25">
      <c r="K5241" s="3"/>
      <c r="L5241" s="3"/>
      <c r="N5241" s="3"/>
    </row>
    <row r="5242" spans="11:14" ht="14.5" customHeight="1" x14ac:dyDescent="0.25">
      <c r="K5242" s="3"/>
      <c r="L5242" s="3"/>
      <c r="N5242" s="3"/>
    </row>
    <row r="5243" spans="11:14" ht="14.5" customHeight="1" x14ac:dyDescent="0.25">
      <c r="K5243" s="3"/>
      <c r="L5243" s="3"/>
      <c r="N5243" s="3"/>
    </row>
    <row r="5244" spans="11:14" ht="14.5" customHeight="1" x14ac:dyDescent="0.25">
      <c r="K5244" s="3"/>
      <c r="L5244" s="3"/>
      <c r="N5244" s="3"/>
    </row>
    <row r="5245" spans="11:14" ht="14.5" customHeight="1" x14ac:dyDescent="0.25">
      <c r="K5245" s="3"/>
      <c r="L5245" s="3"/>
      <c r="N5245" s="3"/>
    </row>
    <row r="5246" spans="11:14" ht="14.5" customHeight="1" x14ac:dyDescent="0.25">
      <c r="K5246" s="3"/>
      <c r="L5246" s="3"/>
      <c r="N5246" s="3"/>
    </row>
    <row r="5247" spans="11:14" ht="14.5" customHeight="1" x14ac:dyDescent="0.25">
      <c r="K5247" s="3"/>
      <c r="L5247" s="3"/>
      <c r="N5247" s="3"/>
    </row>
    <row r="5248" spans="11:14" ht="14.5" customHeight="1" x14ac:dyDescent="0.25">
      <c r="K5248" s="3"/>
      <c r="L5248" s="3"/>
      <c r="N5248" s="3"/>
    </row>
    <row r="5249" spans="11:14" ht="14.5" customHeight="1" x14ac:dyDescent="0.25">
      <c r="K5249" s="3"/>
      <c r="L5249" s="3"/>
      <c r="N5249" s="3"/>
    </row>
    <row r="5250" spans="11:14" ht="14.5" customHeight="1" x14ac:dyDescent="0.25">
      <c r="K5250" s="3"/>
      <c r="L5250" s="3"/>
      <c r="N5250" s="3"/>
    </row>
    <row r="5251" spans="11:14" ht="14.5" customHeight="1" x14ac:dyDescent="0.25">
      <c r="K5251" s="3"/>
      <c r="L5251" s="3"/>
      <c r="N5251" s="3"/>
    </row>
    <row r="5252" spans="11:14" ht="14.5" customHeight="1" x14ac:dyDescent="0.25">
      <c r="K5252" s="3"/>
      <c r="L5252" s="3"/>
      <c r="N5252" s="3"/>
    </row>
    <row r="5253" spans="11:14" ht="14.5" customHeight="1" x14ac:dyDescent="0.25">
      <c r="K5253" s="3"/>
      <c r="L5253" s="3"/>
      <c r="N5253" s="3"/>
    </row>
    <row r="5254" spans="11:14" ht="14.5" customHeight="1" x14ac:dyDescent="0.25">
      <c r="K5254" s="3"/>
      <c r="L5254" s="3"/>
      <c r="N5254" s="3"/>
    </row>
    <row r="5255" spans="11:14" ht="14.5" customHeight="1" x14ac:dyDescent="0.25">
      <c r="K5255" s="3"/>
      <c r="L5255" s="3"/>
      <c r="N5255" s="3"/>
    </row>
    <row r="5256" spans="11:14" ht="14.5" customHeight="1" x14ac:dyDescent="0.25">
      <c r="K5256" s="3"/>
      <c r="L5256" s="3"/>
      <c r="N5256" s="3"/>
    </row>
    <row r="5257" spans="11:14" ht="14.5" customHeight="1" x14ac:dyDescent="0.25">
      <c r="K5257" s="3"/>
      <c r="L5257" s="3"/>
      <c r="N5257" s="3"/>
    </row>
    <row r="5258" spans="11:14" ht="14.5" customHeight="1" x14ac:dyDescent="0.25">
      <c r="K5258" s="3"/>
      <c r="L5258" s="3"/>
      <c r="N5258" s="3"/>
    </row>
    <row r="5259" spans="11:14" ht="14.5" customHeight="1" x14ac:dyDescent="0.25">
      <c r="K5259" s="3"/>
      <c r="L5259" s="3"/>
      <c r="N5259" s="3"/>
    </row>
    <row r="5260" spans="11:14" ht="14.5" customHeight="1" x14ac:dyDescent="0.25">
      <c r="K5260" s="3"/>
      <c r="L5260" s="3"/>
      <c r="N5260" s="3"/>
    </row>
    <row r="5261" spans="11:14" ht="14.5" customHeight="1" x14ac:dyDescent="0.25">
      <c r="K5261" s="3"/>
      <c r="L5261" s="3"/>
      <c r="N5261" s="3"/>
    </row>
    <row r="5262" spans="11:14" ht="14.5" customHeight="1" x14ac:dyDescent="0.25">
      <c r="K5262" s="3"/>
      <c r="L5262" s="3"/>
      <c r="N5262" s="3"/>
    </row>
    <row r="5263" spans="11:14" ht="14.5" customHeight="1" x14ac:dyDescent="0.25">
      <c r="K5263" s="3"/>
      <c r="L5263" s="3"/>
      <c r="N5263" s="3"/>
    </row>
    <row r="5264" spans="11:14" ht="14.5" customHeight="1" x14ac:dyDescent="0.25">
      <c r="K5264" s="3"/>
      <c r="L5264" s="3"/>
      <c r="N5264" s="3"/>
    </row>
    <row r="5265" spans="11:14" ht="14.5" customHeight="1" x14ac:dyDescent="0.25">
      <c r="K5265" s="3"/>
      <c r="L5265" s="3"/>
      <c r="N5265" s="3"/>
    </row>
    <row r="5266" spans="11:14" ht="14.5" customHeight="1" x14ac:dyDescent="0.25">
      <c r="K5266" s="3"/>
      <c r="L5266" s="3"/>
      <c r="N5266" s="3"/>
    </row>
    <row r="5267" spans="11:14" ht="14.5" customHeight="1" x14ac:dyDescent="0.25">
      <c r="K5267" s="3"/>
      <c r="L5267" s="3"/>
      <c r="N5267" s="3"/>
    </row>
    <row r="5268" spans="11:14" ht="14.5" customHeight="1" x14ac:dyDescent="0.25">
      <c r="K5268" s="3"/>
      <c r="L5268" s="3"/>
      <c r="N5268" s="3"/>
    </row>
    <row r="5269" spans="11:14" ht="14.5" customHeight="1" x14ac:dyDescent="0.25">
      <c r="K5269" s="3"/>
      <c r="L5269" s="3"/>
      <c r="N5269" s="3"/>
    </row>
    <row r="5270" spans="11:14" ht="14.5" customHeight="1" x14ac:dyDescent="0.25">
      <c r="K5270" s="3"/>
      <c r="L5270" s="3"/>
      <c r="N5270" s="3"/>
    </row>
    <row r="5271" spans="11:14" ht="14.5" customHeight="1" x14ac:dyDescent="0.25">
      <c r="K5271" s="3"/>
      <c r="L5271" s="3"/>
      <c r="N5271" s="3"/>
    </row>
    <row r="5272" spans="11:14" ht="14.5" customHeight="1" x14ac:dyDescent="0.25">
      <c r="K5272" s="3"/>
      <c r="L5272" s="3"/>
      <c r="N5272" s="3"/>
    </row>
    <row r="5273" spans="11:14" ht="14.5" customHeight="1" x14ac:dyDescent="0.25">
      <c r="K5273" s="3"/>
      <c r="L5273" s="3"/>
      <c r="N5273" s="3"/>
    </row>
    <row r="5274" spans="11:14" ht="14.5" customHeight="1" x14ac:dyDescent="0.25">
      <c r="K5274" s="3"/>
      <c r="L5274" s="3"/>
      <c r="N5274" s="3"/>
    </row>
    <row r="5275" spans="11:14" ht="14.5" customHeight="1" x14ac:dyDescent="0.25">
      <c r="K5275" s="3"/>
      <c r="L5275" s="3"/>
      <c r="N5275" s="3"/>
    </row>
    <row r="5276" spans="11:14" ht="14.5" customHeight="1" x14ac:dyDescent="0.25">
      <c r="K5276" s="3"/>
      <c r="L5276" s="3"/>
      <c r="N5276" s="3"/>
    </row>
    <row r="5277" spans="11:14" ht="14.5" customHeight="1" x14ac:dyDescent="0.25">
      <c r="K5277" s="3"/>
      <c r="L5277" s="3"/>
      <c r="N5277" s="3"/>
    </row>
    <row r="5278" spans="11:14" ht="14.5" customHeight="1" x14ac:dyDescent="0.25">
      <c r="K5278" s="3"/>
      <c r="L5278" s="3"/>
      <c r="N5278" s="3"/>
    </row>
    <row r="5279" spans="11:14" ht="14.5" customHeight="1" x14ac:dyDescent="0.25">
      <c r="K5279" s="3"/>
      <c r="L5279" s="3"/>
      <c r="N5279" s="3"/>
    </row>
    <row r="5280" spans="11:14" ht="14.5" customHeight="1" x14ac:dyDescent="0.25">
      <c r="K5280" s="3"/>
      <c r="L5280" s="3"/>
      <c r="N5280" s="3"/>
    </row>
    <row r="5281" spans="11:14" ht="14.5" customHeight="1" x14ac:dyDescent="0.25">
      <c r="K5281" s="3"/>
      <c r="L5281" s="3"/>
      <c r="N5281" s="3"/>
    </row>
    <row r="5282" spans="11:14" ht="14.5" customHeight="1" x14ac:dyDescent="0.25">
      <c r="K5282" s="3"/>
      <c r="L5282" s="3"/>
      <c r="N5282" s="3"/>
    </row>
    <row r="5283" spans="11:14" ht="14.5" customHeight="1" x14ac:dyDescent="0.25">
      <c r="K5283" s="3"/>
      <c r="L5283" s="3"/>
      <c r="N5283" s="3"/>
    </row>
    <row r="5284" spans="11:14" ht="14.5" customHeight="1" x14ac:dyDescent="0.25">
      <c r="K5284" s="3"/>
      <c r="L5284" s="3"/>
      <c r="N5284" s="3"/>
    </row>
    <row r="5285" spans="11:14" ht="14.5" customHeight="1" x14ac:dyDescent="0.25">
      <c r="K5285" s="3"/>
      <c r="L5285" s="3"/>
      <c r="N5285" s="3"/>
    </row>
    <row r="5286" spans="11:14" ht="14.5" customHeight="1" x14ac:dyDescent="0.25">
      <c r="K5286" s="3"/>
      <c r="L5286" s="3"/>
      <c r="N5286" s="3"/>
    </row>
    <row r="5287" spans="11:14" ht="14.5" customHeight="1" x14ac:dyDescent="0.25">
      <c r="K5287" s="3"/>
      <c r="L5287" s="3"/>
      <c r="N5287" s="3"/>
    </row>
    <row r="5288" spans="11:14" ht="14.5" customHeight="1" x14ac:dyDescent="0.25">
      <c r="K5288" s="3"/>
      <c r="L5288" s="3"/>
      <c r="N5288" s="3"/>
    </row>
    <row r="5289" spans="11:14" ht="14.5" customHeight="1" x14ac:dyDescent="0.25">
      <c r="K5289" s="3"/>
      <c r="L5289" s="3"/>
      <c r="N5289" s="3"/>
    </row>
    <row r="5290" spans="11:14" ht="14.5" customHeight="1" x14ac:dyDescent="0.25">
      <c r="K5290" s="3"/>
      <c r="L5290" s="3"/>
      <c r="N5290" s="3"/>
    </row>
    <row r="5291" spans="11:14" ht="14.5" customHeight="1" x14ac:dyDescent="0.25">
      <c r="K5291" s="3"/>
      <c r="L5291" s="3"/>
      <c r="N5291" s="3"/>
    </row>
    <row r="5292" spans="11:14" ht="14.5" customHeight="1" x14ac:dyDescent="0.25">
      <c r="K5292" s="3"/>
      <c r="L5292" s="3"/>
      <c r="N5292" s="3"/>
    </row>
    <row r="5293" spans="11:14" ht="14.5" customHeight="1" x14ac:dyDescent="0.25">
      <c r="K5293" s="3"/>
      <c r="L5293" s="3"/>
      <c r="N5293" s="3"/>
    </row>
    <row r="5294" spans="11:14" ht="14.5" customHeight="1" x14ac:dyDescent="0.25">
      <c r="K5294" s="3"/>
      <c r="L5294" s="3"/>
      <c r="N5294" s="3"/>
    </row>
    <row r="5295" spans="11:14" ht="14.5" customHeight="1" x14ac:dyDescent="0.25">
      <c r="K5295" s="3"/>
      <c r="L5295" s="3"/>
      <c r="N5295" s="3"/>
    </row>
    <row r="5296" spans="11:14" ht="14.5" customHeight="1" x14ac:dyDescent="0.25">
      <c r="K5296" s="3"/>
      <c r="L5296" s="3"/>
      <c r="N5296" s="3"/>
    </row>
    <row r="5297" spans="11:14" ht="14.5" customHeight="1" x14ac:dyDescent="0.25">
      <c r="K5297" s="3"/>
      <c r="L5297" s="3"/>
      <c r="N5297" s="3"/>
    </row>
    <row r="5298" spans="11:14" ht="14.5" customHeight="1" x14ac:dyDescent="0.25">
      <c r="K5298" s="3"/>
      <c r="L5298" s="3"/>
      <c r="N5298" s="3"/>
    </row>
    <row r="5299" spans="11:14" ht="14.5" customHeight="1" x14ac:dyDescent="0.25">
      <c r="K5299" s="3"/>
      <c r="L5299" s="3"/>
      <c r="N5299" s="3"/>
    </row>
    <row r="5300" spans="11:14" ht="14.5" customHeight="1" x14ac:dyDescent="0.25">
      <c r="K5300" s="3"/>
      <c r="L5300" s="3"/>
      <c r="N5300" s="3"/>
    </row>
    <row r="5301" spans="11:14" ht="14.5" customHeight="1" x14ac:dyDescent="0.25">
      <c r="K5301" s="3"/>
      <c r="L5301" s="3"/>
      <c r="N5301" s="3"/>
    </row>
    <row r="5302" spans="11:14" ht="14.5" customHeight="1" x14ac:dyDescent="0.25">
      <c r="K5302" s="3"/>
      <c r="L5302" s="3"/>
      <c r="N5302" s="3"/>
    </row>
    <row r="5303" spans="11:14" ht="14.5" customHeight="1" x14ac:dyDescent="0.25">
      <c r="K5303" s="3"/>
      <c r="L5303" s="3"/>
      <c r="N5303" s="3"/>
    </row>
    <row r="5304" spans="11:14" ht="14.5" customHeight="1" x14ac:dyDescent="0.25">
      <c r="K5304" s="3"/>
      <c r="L5304" s="3"/>
      <c r="N5304" s="3"/>
    </row>
    <row r="5305" spans="11:14" ht="14.5" customHeight="1" x14ac:dyDescent="0.25">
      <c r="K5305" s="3"/>
      <c r="L5305" s="3"/>
      <c r="N5305" s="3"/>
    </row>
    <row r="5306" spans="11:14" ht="14.5" customHeight="1" x14ac:dyDescent="0.25">
      <c r="K5306" s="3"/>
      <c r="L5306" s="3"/>
      <c r="N5306" s="3"/>
    </row>
    <row r="5307" spans="11:14" ht="14.5" customHeight="1" x14ac:dyDescent="0.25">
      <c r="K5307" s="3"/>
      <c r="L5307" s="3"/>
      <c r="N5307" s="3"/>
    </row>
    <row r="5308" spans="11:14" ht="14.5" customHeight="1" x14ac:dyDescent="0.25">
      <c r="K5308" s="3"/>
      <c r="L5308" s="3"/>
      <c r="N5308" s="3"/>
    </row>
    <row r="5309" spans="11:14" ht="14.5" customHeight="1" x14ac:dyDescent="0.25">
      <c r="K5309" s="3"/>
      <c r="L5309" s="3"/>
      <c r="N5309" s="3"/>
    </row>
    <row r="5310" spans="11:14" ht="14.5" customHeight="1" x14ac:dyDescent="0.25">
      <c r="K5310" s="3"/>
      <c r="L5310" s="3"/>
      <c r="N5310" s="3"/>
    </row>
    <row r="5311" spans="11:14" ht="14.5" customHeight="1" x14ac:dyDescent="0.25">
      <c r="K5311" s="3"/>
      <c r="L5311" s="3"/>
      <c r="N5311" s="3"/>
    </row>
    <row r="5312" spans="11:14" ht="14.5" customHeight="1" x14ac:dyDescent="0.25">
      <c r="K5312" s="3"/>
      <c r="L5312" s="3"/>
      <c r="N5312" s="3"/>
    </row>
    <row r="5313" spans="11:14" ht="14.5" customHeight="1" x14ac:dyDescent="0.25">
      <c r="K5313" s="3"/>
      <c r="L5313" s="3"/>
      <c r="N5313" s="3"/>
    </row>
    <row r="5314" spans="11:14" ht="14.5" customHeight="1" x14ac:dyDescent="0.25">
      <c r="K5314" s="3"/>
      <c r="L5314" s="3"/>
      <c r="N5314" s="3"/>
    </row>
    <row r="5315" spans="11:14" ht="14.5" customHeight="1" x14ac:dyDescent="0.25">
      <c r="K5315" s="3"/>
      <c r="L5315" s="3"/>
      <c r="N5315" s="3"/>
    </row>
    <row r="5316" spans="11:14" ht="14.5" customHeight="1" x14ac:dyDescent="0.25">
      <c r="K5316" s="3"/>
      <c r="L5316" s="3"/>
      <c r="N5316" s="3"/>
    </row>
    <row r="5317" spans="11:14" ht="14.5" customHeight="1" x14ac:dyDescent="0.25">
      <c r="K5317" s="3"/>
      <c r="L5317" s="3"/>
      <c r="N5317" s="3"/>
    </row>
    <row r="5318" spans="11:14" ht="14.5" customHeight="1" x14ac:dyDescent="0.25">
      <c r="K5318" s="3"/>
      <c r="L5318" s="3"/>
      <c r="N5318" s="3"/>
    </row>
    <row r="5319" spans="11:14" ht="14.5" customHeight="1" x14ac:dyDescent="0.25">
      <c r="K5319" s="3"/>
      <c r="L5319" s="3"/>
      <c r="N5319" s="3"/>
    </row>
    <row r="5320" spans="11:14" ht="14.5" customHeight="1" x14ac:dyDescent="0.25">
      <c r="K5320" s="3"/>
      <c r="L5320" s="3"/>
      <c r="N5320" s="3"/>
    </row>
    <row r="5321" spans="11:14" ht="14.5" customHeight="1" x14ac:dyDescent="0.25">
      <c r="K5321" s="3"/>
      <c r="L5321" s="3"/>
      <c r="N5321" s="3"/>
    </row>
    <row r="5322" spans="11:14" ht="14.5" customHeight="1" x14ac:dyDescent="0.25">
      <c r="K5322" s="3"/>
      <c r="L5322" s="3"/>
      <c r="N5322" s="3"/>
    </row>
    <row r="5323" spans="11:14" ht="14.5" customHeight="1" x14ac:dyDescent="0.25">
      <c r="K5323" s="3"/>
      <c r="L5323" s="3"/>
      <c r="N5323" s="3"/>
    </row>
    <row r="5324" spans="11:14" ht="14.5" customHeight="1" x14ac:dyDescent="0.25">
      <c r="K5324" s="3"/>
      <c r="L5324" s="3"/>
      <c r="N5324" s="3"/>
    </row>
    <row r="5325" spans="11:14" ht="14.5" customHeight="1" x14ac:dyDescent="0.25">
      <c r="K5325" s="3"/>
      <c r="L5325" s="3"/>
      <c r="N5325" s="3"/>
    </row>
    <row r="5326" spans="11:14" ht="14.5" customHeight="1" x14ac:dyDescent="0.25">
      <c r="K5326" s="3"/>
      <c r="L5326" s="3"/>
      <c r="N5326" s="3"/>
    </row>
    <row r="5327" spans="11:14" ht="14.5" customHeight="1" x14ac:dyDescent="0.25">
      <c r="K5327" s="3"/>
      <c r="L5327" s="3"/>
      <c r="N5327" s="3"/>
    </row>
    <row r="5328" spans="11:14" ht="14.5" customHeight="1" x14ac:dyDescent="0.25">
      <c r="K5328" s="3"/>
      <c r="L5328" s="3"/>
      <c r="N5328" s="3"/>
    </row>
    <row r="5329" spans="11:14" ht="14.5" customHeight="1" x14ac:dyDescent="0.25">
      <c r="K5329" s="3"/>
      <c r="L5329" s="3"/>
      <c r="N5329" s="3"/>
    </row>
    <row r="5330" spans="11:14" ht="14.5" customHeight="1" x14ac:dyDescent="0.25">
      <c r="K5330" s="3"/>
      <c r="L5330" s="3"/>
      <c r="N5330" s="3"/>
    </row>
    <row r="5331" spans="11:14" ht="14.5" customHeight="1" x14ac:dyDescent="0.25">
      <c r="K5331" s="3"/>
      <c r="L5331" s="3"/>
      <c r="N5331" s="3"/>
    </row>
    <row r="5332" spans="11:14" ht="14.5" customHeight="1" x14ac:dyDescent="0.25">
      <c r="K5332" s="3"/>
      <c r="L5332" s="3"/>
      <c r="N5332" s="3"/>
    </row>
    <row r="5333" spans="11:14" ht="14.5" customHeight="1" x14ac:dyDescent="0.25">
      <c r="K5333" s="3"/>
      <c r="L5333" s="3"/>
      <c r="N5333" s="3"/>
    </row>
    <row r="5334" spans="11:14" ht="14.5" customHeight="1" x14ac:dyDescent="0.25">
      <c r="K5334" s="3"/>
      <c r="L5334" s="3"/>
      <c r="N5334" s="3"/>
    </row>
    <row r="5335" spans="11:14" ht="14.5" customHeight="1" x14ac:dyDescent="0.25">
      <c r="K5335" s="3"/>
      <c r="L5335" s="3"/>
      <c r="N5335" s="3"/>
    </row>
    <row r="5336" spans="11:14" ht="14.5" customHeight="1" x14ac:dyDescent="0.25">
      <c r="K5336" s="3"/>
      <c r="L5336" s="3"/>
      <c r="N5336" s="3"/>
    </row>
    <row r="5337" spans="11:14" ht="14.5" customHeight="1" x14ac:dyDescent="0.25">
      <c r="K5337" s="3"/>
      <c r="L5337" s="3"/>
      <c r="N5337" s="3"/>
    </row>
    <row r="5338" spans="11:14" ht="14.5" customHeight="1" x14ac:dyDescent="0.25">
      <c r="K5338" s="3"/>
      <c r="L5338" s="3"/>
      <c r="N5338" s="3"/>
    </row>
    <row r="5339" spans="11:14" ht="14.5" customHeight="1" x14ac:dyDescent="0.25">
      <c r="K5339" s="3"/>
      <c r="L5339" s="3"/>
      <c r="N5339" s="3"/>
    </row>
    <row r="5340" spans="11:14" ht="14.5" customHeight="1" x14ac:dyDescent="0.25">
      <c r="K5340" s="3"/>
      <c r="L5340" s="3"/>
      <c r="N5340" s="3"/>
    </row>
    <row r="5341" spans="11:14" ht="14.5" customHeight="1" x14ac:dyDescent="0.25">
      <c r="K5341" s="3"/>
      <c r="L5341" s="3"/>
      <c r="N5341" s="3"/>
    </row>
    <row r="5342" spans="11:14" ht="14.5" customHeight="1" x14ac:dyDescent="0.25">
      <c r="K5342" s="3"/>
      <c r="L5342" s="3"/>
      <c r="N5342" s="3"/>
    </row>
    <row r="5343" spans="11:14" ht="14.5" customHeight="1" x14ac:dyDescent="0.25">
      <c r="K5343" s="3"/>
      <c r="L5343" s="3"/>
      <c r="N5343" s="3"/>
    </row>
    <row r="5344" spans="11:14" ht="14.5" customHeight="1" x14ac:dyDescent="0.25">
      <c r="K5344" s="3"/>
      <c r="L5344" s="3"/>
      <c r="N5344" s="3"/>
    </row>
    <row r="5345" spans="11:14" ht="14.5" customHeight="1" x14ac:dyDescent="0.25">
      <c r="K5345" s="3"/>
      <c r="L5345" s="3"/>
      <c r="N5345" s="3"/>
    </row>
    <row r="5346" spans="11:14" ht="14.5" customHeight="1" x14ac:dyDescent="0.25">
      <c r="K5346" s="3"/>
      <c r="L5346" s="3"/>
      <c r="N5346" s="3"/>
    </row>
    <row r="5347" spans="11:14" ht="14.5" customHeight="1" x14ac:dyDescent="0.25">
      <c r="K5347" s="3"/>
      <c r="L5347" s="3"/>
      <c r="N5347" s="3"/>
    </row>
    <row r="5348" spans="11:14" ht="14.5" customHeight="1" x14ac:dyDescent="0.25">
      <c r="K5348" s="3"/>
      <c r="L5348" s="3"/>
      <c r="N5348" s="3"/>
    </row>
    <row r="5349" spans="11:14" ht="14.5" customHeight="1" x14ac:dyDescent="0.25">
      <c r="K5349" s="3"/>
      <c r="L5349" s="3"/>
      <c r="N5349" s="3"/>
    </row>
    <row r="5350" spans="11:14" ht="14.5" customHeight="1" x14ac:dyDescent="0.25">
      <c r="K5350" s="3"/>
      <c r="L5350" s="3"/>
      <c r="N5350" s="3"/>
    </row>
    <row r="5351" spans="11:14" ht="14.5" customHeight="1" x14ac:dyDescent="0.25">
      <c r="K5351" s="3"/>
      <c r="L5351" s="3"/>
      <c r="N5351" s="3"/>
    </row>
    <row r="5352" spans="11:14" ht="14.5" customHeight="1" x14ac:dyDescent="0.25">
      <c r="K5352" s="3"/>
      <c r="L5352" s="3"/>
      <c r="N5352" s="3"/>
    </row>
    <row r="5353" spans="11:14" ht="14.5" customHeight="1" x14ac:dyDescent="0.25">
      <c r="K5353" s="3"/>
      <c r="L5353" s="3"/>
      <c r="N5353" s="3"/>
    </row>
    <row r="5354" spans="11:14" ht="14.5" customHeight="1" x14ac:dyDescent="0.25">
      <c r="K5354" s="3"/>
      <c r="L5354" s="3"/>
      <c r="N5354" s="3"/>
    </row>
    <row r="5355" spans="11:14" ht="14.5" customHeight="1" x14ac:dyDescent="0.25">
      <c r="K5355" s="3"/>
      <c r="L5355" s="3"/>
      <c r="N5355" s="3"/>
    </row>
    <row r="5356" spans="11:14" ht="14.5" customHeight="1" x14ac:dyDescent="0.25">
      <c r="K5356" s="3"/>
      <c r="L5356" s="3"/>
      <c r="N5356" s="3"/>
    </row>
    <row r="5357" spans="11:14" ht="14.5" customHeight="1" x14ac:dyDescent="0.25">
      <c r="K5357" s="3"/>
      <c r="L5357" s="3"/>
      <c r="N5357" s="3"/>
    </row>
    <row r="5358" spans="11:14" ht="14.5" customHeight="1" x14ac:dyDescent="0.25">
      <c r="K5358" s="3"/>
      <c r="L5358" s="3"/>
      <c r="N5358" s="3"/>
    </row>
    <row r="5359" spans="11:14" ht="14.5" customHeight="1" x14ac:dyDescent="0.25">
      <c r="K5359" s="3"/>
      <c r="L5359" s="3"/>
      <c r="N5359" s="3"/>
    </row>
    <row r="5360" spans="11:14" ht="14.5" customHeight="1" x14ac:dyDescent="0.25">
      <c r="K5360" s="3"/>
      <c r="L5360" s="3"/>
      <c r="N5360" s="3"/>
    </row>
    <row r="5361" spans="11:14" ht="14.5" customHeight="1" x14ac:dyDescent="0.25">
      <c r="K5361" s="3"/>
      <c r="L5361" s="3"/>
      <c r="N5361" s="3"/>
    </row>
    <row r="5362" spans="11:14" ht="14.5" customHeight="1" x14ac:dyDescent="0.25">
      <c r="K5362" s="3"/>
      <c r="L5362" s="3"/>
      <c r="N5362" s="3"/>
    </row>
    <row r="5363" spans="11:14" ht="14.5" customHeight="1" x14ac:dyDescent="0.25">
      <c r="K5363" s="3"/>
      <c r="L5363" s="3"/>
      <c r="N5363" s="3"/>
    </row>
    <row r="5364" spans="11:14" ht="14.5" customHeight="1" x14ac:dyDescent="0.25">
      <c r="K5364" s="3"/>
      <c r="L5364" s="3"/>
      <c r="N5364" s="3"/>
    </row>
    <row r="5365" spans="11:14" ht="14.5" customHeight="1" x14ac:dyDescent="0.25">
      <c r="K5365" s="3"/>
      <c r="L5365" s="3"/>
      <c r="N5365" s="3"/>
    </row>
    <row r="5366" spans="11:14" ht="14.5" customHeight="1" x14ac:dyDescent="0.25">
      <c r="K5366" s="3"/>
      <c r="L5366" s="3"/>
      <c r="N5366" s="3"/>
    </row>
    <row r="5367" spans="11:14" ht="14.5" customHeight="1" x14ac:dyDescent="0.25">
      <c r="K5367" s="3"/>
      <c r="L5367" s="3"/>
      <c r="N5367" s="3"/>
    </row>
    <row r="5368" spans="11:14" ht="14.5" customHeight="1" x14ac:dyDescent="0.25">
      <c r="K5368" s="3"/>
      <c r="L5368" s="3"/>
      <c r="N5368" s="3"/>
    </row>
    <row r="5369" spans="11:14" ht="14.5" customHeight="1" x14ac:dyDescent="0.25">
      <c r="K5369" s="3"/>
      <c r="L5369" s="3"/>
      <c r="N5369" s="3"/>
    </row>
    <row r="5370" spans="11:14" ht="14.5" customHeight="1" x14ac:dyDescent="0.25">
      <c r="K5370" s="3"/>
      <c r="L5370" s="3"/>
      <c r="N5370" s="3"/>
    </row>
    <row r="5371" spans="11:14" ht="14.5" customHeight="1" x14ac:dyDescent="0.25">
      <c r="K5371" s="3"/>
      <c r="L5371" s="3"/>
      <c r="N5371" s="3"/>
    </row>
    <row r="5372" spans="11:14" ht="14.5" customHeight="1" x14ac:dyDescent="0.25">
      <c r="K5372" s="3"/>
      <c r="L5372" s="3"/>
      <c r="N5372" s="3"/>
    </row>
    <row r="5373" spans="11:14" ht="14.5" customHeight="1" x14ac:dyDescent="0.25">
      <c r="K5373" s="3"/>
      <c r="L5373" s="3"/>
      <c r="N5373" s="3"/>
    </row>
    <row r="5374" spans="11:14" ht="14.5" customHeight="1" x14ac:dyDescent="0.25">
      <c r="K5374" s="3"/>
      <c r="L5374" s="3"/>
      <c r="N5374" s="3"/>
    </row>
    <row r="5375" spans="11:14" ht="14.5" customHeight="1" x14ac:dyDescent="0.25">
      <c r="K5375" s="3"/>
      <c r="L5375" s="3"/>
      <c r="N5375" s="3"/>
    </row>
    <row r="5376" spans="11:14" ht="14.5" customHeight="1" x14ac:dyDescent="0.25">
      <c r="K5376" s="3"/>
      <c r="L5376" s="3"/>
      <c r="N5376" s="3"/>
    </row>
    <row r="5377" spans="11:14" ht="14.5" customHeight="1" x14ac:dyDescent="0.25">
      <c r="K5377" s="3"/>
      <c r="L5377" s="3"/>
      <c r="N5377" s="3"/>
    </row>
    <row r="5378" spans="11:14" ht="14.5" customHeight="1" x14ac:dyDescent="0.25">
      <c r="K5378" s="3"/>
      <c r="L5378" s="3"/>
      <c r="N5378" s="3"/>
    </row>
    <row r="5379" spans="11:14" ht="14.5" customHeight="1" x14ac:dyDescent="0.25">
      <c r="K5379" s="3"/>
      <c r="L5379" s="3"/>
      <c r="N5379" s="3"/>
    </row>
    <row r="5380" spans="11:14" ht="14.5" customHeight="1" x14ac:dyDescent="0.25">
      <c r="K5380" s="3"/>
      <c r="L5380" s="3"/>
      <c r="N5380" s="3"/>
    </row>
    <row r="5381" spans="11:14" ht="14.5" customHeight="1" x14ac:dyDescent="0.25">
      <c r="K5381" s="3"/>
      <c r="L5381" s="3"/>
      <c r="N5381" s="3"/>
    </row>
    <row r="5382" spans="11:14" ht="14.5" customHeight="1" x14ac:dyDescent="0.25">
      <c r="K5382" s="3"/>
      <c r="L5382" s="3"/>
      <c r="N5382" s="3"/>
    </row>
    <row r="5383" spans="11:14" ht="14.5" customHeight="1" x14ac:dyDescent="0.25">
      <c r="K5383" s="3"/>
      <c r="L5383" s="3"/>
      <c r="N5383" s="3"/>
    </row>
    <row r="5384" spans="11:14" ht="14.5" customHeight="1" x14ac:dyDescent="0.25">
      <c r="K5384" s="3"/>
      <c r="L5384" s="3"/>
      <c r="N5384" s="3"/>
    </row>
    <row r="5385" spans="11:14" ht="14.5" customHeight="1" x14ac:dyDescent="0.25">
      <c r="K5385" s="3"/>
      <c r="L5385" s="3"/>
      <c r="N5385" s="3"/>
    </row>
    <row r="5386" spans="11:14" ht="14.5" customHeight="1" x14ac:dyDescent="0.25">
      <c r="K5386" s="3"/>
      <c r="L5386" s="3"/>
      <c r="N5386" s="3"/>
    </row>
    <row r="5387" spans="11:14" ht="14.5" customHeight="1" x14ac:dyDescent="0.25">
      <c r="K5387" s="3"/>
      <c r="L5387" s="3"/>
      <c r="N5387" s="3"/>
    </row>
    <row r="5388" spans="11:14" ht="14.5" customHeight="1" x14ac:dyDescent="0.25">
      <c r="K5388" s="3"/>
      <c r="L5388" s="3"/>
      <c r="N5388" s="3"/>
    </row>
    <row r="5389" spans="11:14" ht="14.5" customHeight="1" x14ac:dyDescent="0.25">
      <c r="K5389" s="3"/>
      <c r="L5389" s="3"/>
      <c r="N5389" s="3"/>
    </row>
    <row r="5390" spans="11:14" ht="14.5" customHeight="1" x14ac:dyDescent="0.25">
      <c r="K5390" s="3"/>
      <c r="L5390" s="3"/>
      <c r="N5390" s="3"/>
    </row>
    <row r="5391" spans="11:14" ht="14.5" customHeight="1" x14ac:dyDescent="0.25">
      <c r="K5391" s="3"/>
      <c r="L5391" s="3"/>
      <c r="N5391" s="3"/>
    </row>
    <row r="5392" spans="11:14" ht="14.5" customHeight="1" x14ac:dyDescent="0.25">
      <c r="K5392" s="3"/>
      <c r="L5392" s="3"/>
      <c r="N5392" s="3"/>
    </row>
    <row r="5393" spans="11:14" ht="14.5" customHeight="1" x14ac:dyDescent="0.25">
      <c r="K5393" s="3"/>
      <c r="L5393" s="3"/>
      <c r="N5393" s="3"/>
    </row>
    <row r="5394" spans="11:14" ht="14.5" customHeight="1" x14ac:dyDescent="0.25">
      <c r="K5394" s="3"/>
      <c r="L5394" s="3"/>
      <c r="N5394" s="3"/>
    </row>
    <row r="5395" spans="11:14" ht="14.5" customHeight="1" x14ac:dyDescent="0.25">
      <c r="K5395" s="3"/>
      <c r="L5395" s="3"/>
      <c r="N5395" s="3"/>
    </row>
    <row r="5396" spans="11:14" ht="14.5" customHeight="1" x14ac:dyDescent="0.25">
      <c r="K5396" s="3"/>
      <c r="L5396" s="3"/>
      <c r="N5396" s="3"/>
    </row>
    <row r="5397" spans="11:14" ht="14.5" customHeight="1" x14ac:dyDescent="0.25">
      <c r="K5397" s="3"/>
      <c r="L5397" s="3"/>
      <c r="N5397" s="3"/>
    </row>
    <row r="5398" spans="11:14" ht="14.5" customHeight="1" x14ac:dyDescent="0.25">
      <c r="K5398" s="3"/>
      <c r="L5398" s="3"/>
      <c r="N5398" s="3"/>
    </row>
    <row r="5399" spans="11:14" ht="14.5" customHeight="1" x14ac:dyDescent="0.25">
      <c r="K5399" s="3"/>
      <c r="L5399" s="3"/>
      <c r="N5399" s="3"/>
    </row>
    <row r="5400" spans="11:14" ht="14.5" customHeight="1" x14ac:dyDescent="0.25">
      <c r="K5400" s="3"/>
      <c r="L5400" s="3"/>
      <c r="N5400" s="3"/>
    </row>
    <row r="5401" spans="11:14" ht="14.5" customHeight="1" x14ac:dyDescent="0.25">
      <c r="K5401" s="3"/>
      <c r="L5401" s="3"/>
      <c r="N5401" s="3"/>
    </row>
    <row r="5402" spans="11:14" ht="14.5" customHeight="1" x14ac:dyDescent="0.25">
      <c r="K5402" s="3"/>
      <c r="L5402" s="3"/>
      <c r="N5402" s="3"/>
    </row>
    <row r="5403" spans="11:14" ht="14.5" customHeight="1" x14ac:dyDescent="0.25">
      <c r="K5403" s="3"/>
      <c r="L5403" s="3"/>
      <c r="N5403" s="3"/>
    </row>
    <row r="5404" spans="11:14" ht="14.5" customHeight="1" x14ac:dyDescent="0.25">
      <c r="K5404" s="3"/>
      <c r="L5404" s="3"/>
      <c r="N5404" s="3"/>
    </row>
    <row r="5405" spans="11:14" ht="14.5" customHeight="1" x14ac:dyDescent="0.25">
      <c r="K5405" s="3"/>
      <c r="L5405" s="3"/>
      <c r="N5405" s="3"/>
    </row>
    <row r="5406" spans="11:14" ht="14.5" customHeight="1" x14ac:dyDescent="0.25">
      <c r="K5406" s="3"/>
      <c r="L5406" s="3"/>
      <c r="N5406" s="3"/>
    </row>
    <row r="5407" spans="11:14" ht="14.5" customHeight="1" x14ac:dyDescent="0.25">
      <c r="K5407" s="3"/>
      <c r="L5407" s="3"/>
      <c r="N5407" s="3"/>
    </row>
    <row r="5408" spans="11:14" ht="14.5" customHeight="1" x14ac:dyDescent="0.25">
      <c r="K5408" s="3"/>
      <c r="L5408" s="3"/>
      <c r="N5408" s="3"/>
    </row>
    <row r="5409" spans="11:14" ht="14.5" customHeight="1" x14ac:dyDescent="0.25">
      <c r="K5409" s="3"/>
      <c r="L5409" s="3"/>
      <c r="N5409" s="3"/>
    </row>
    <row r="5410" spans="11:14" ht="14.5" customHeight="1" x14ac:dyDescent="0.25">
      <c r="K5410" s="3"/>
      <c r="L5410" s="3"/>
      <c r="N5410" s="3"/>
    </row>
    <row r="5411" spans="11:14" ht="14.5" customHeight="1" x14ac:dyDescent="0.25">
      <c r="K5411" s="3"/>
      <c r="L5411" s="3"/>
      <c r="N5411" s="3"/>
    </row>
    <row r="5412" spans="11:14" ht="14.5" customHeight="1" x14ac:dyDescent="0.25">
      <c r="K5412" s="3"/>
      <c r="L5412" s="3"/>
      <c r="N5412" s="3"/>
    </row>
    <row r="5413" spans="11:14" ht="14.5" customHeight="1" x14ac:dyDescent="0.25">
      <c r="K5413" s="3"/>
      <c r="L5413" s="3"/>
      <c r="N5413" s="3"/>
    </row>
    <row r="5414" spans="11:14" ht="14.5" customHeight="1" x14ac:dyDescent="0.25">
      <c r="K5414" s="3"/>
      <c r="L5414" s="3"/>
      <c r="N5414" s="3"/>
    </row>
    <row r="5415" spans="11:14" ht="14.5" customHeight="1" x14ac:dyDescent="0.25">
      <c r="K5415" s="3"/>
      <c r="L5415" s="3"/>
      <c r="N5415" s="3"/>
    </row>
    <row r="5416" spans="11:14" ht="14.5" customHeight="1" x14ac:dyDescent="0.25">
      <c r="K5416" s="3"/>
      <c r="L5416" s="3"/>
      <c r="N5416" s="3"/>
    </row>
    <row r="5417" spans="11:14" ht="14.5" customHeight="1" x14ac:dyDescent="0.25">
      <c r="K5417" s="3"/>
      <c r="L5417" s="3"/>
      <c r="N5417" s="3"/>
    </row>
    <row r="5418" spans="11:14" ht="14.5" customHeight="1" x14ac:dyDescent="0.25">
      <c r="K5418" s="3"/>
      <c r="L5418" s="3"/>
      <c r="N5418" s="3"/>
    </row>
    <row r="5419" spans="11:14" ht="14.5" customHeight="1" x14ac:dyDescent="0.25">
      <c r="K5419" s="3"/>
      <c r="L5419" s="3"/>
      <c r="N5419" s="3"/>
    </row>
    <row r="5420" spans="11:14" ht="14.5" customHeight="1" x14ac:dyDescent="0.25">
      <c r="K5420" s="3"/>
      <c r="L5420" s="3"/>
      <c r="N5420" s="3"/>
    </row>
    <row r="5421" spans="11:14" ht="14.5" customHeight="1" x14ac:dyDescent="0.25">
      <c r="K5421" s="3"/>
      <c r="L5421" s="3"/>
      <c r="N5421" s="3"/>
    </row>
    <row r="5422" spans="11:14" ht="14.5" customHeight="1" x14ac:dyDescent="0.25">
      <c r="K5422" s="3"/>
      <c r="L5422" s="3"/>
      <c r="N5422" s="3"/>
    </row>
    <row r="5423" spans="11:14" ht="14.5" customHeight="1" x14ac:dyDescent="0.25">
      <c r="K5423" s="3"/>
      <c r="L5423" s="3"/>
      <c r="N5423" s="3"/>
    </row>
    <row r="5424" spans="11:14" ht="14.5" customHeight="1" x14ac:dyDescent="0.25">
      <c r="K5424" s="3"/>
      <c r="L5424" s="3"/>
      <c r="N5424" s="3"/>
    </row>
    <row r="5425" spans="11:14" ht="14.5" customHeight="1" x14ac:dyDescent="0.25">
      <c r="K5425" s="3"/>
      <c r="L5425" s="3"/>
      <c r="N5425" s="3"/>
    </row>
    <row r="5426" spans="11:14" ht="14.5" customHeight="1" x14ac:dyDescent="0.25">
      <c r="K5426" s="3"/>
      <c r="L5426" s="3"/>
      <c r="N5426" s="3"/>
    </row>
    <row r="5427" spans="11:14" ht="14.5" customHeight="1" x14ac:dyDescent="0.25">
      <c r="K5427" s="3"/>
      <c r="L5427" s="3"/>
      <c r="N5427" s="3"/>
    </row>
    <row r="5428" spans="11:14" ht="14.5" customHeight="1" x14ac:dyDescent="0.25">
      <c r="K5428" s="3"/>
      <c r="L5428" s="3"/>
      <c r="N5428" s="3"/>
    </row>
    <row r="5429" spans="11:14" ht="14.5" customHeight="1" x14ac:dyDescent="0.25">
      <c r="K5429" s="3"/>
      <c r="L5429" s="3"/>
      <c r="N5429" s="3"/>
    </row>
    <row r="5430" spans="11:14" ht="14.5" customHeight="1" x14ac:dyDescent="0.25">
      <c r="K5430" s="3"/>
      <c r="L5430" s="3"/>
      <c r="N5430" s="3"/>
    </row>
    <row r="5431" spans="11:14" ht="14.5" customHeight="1" x14ac:dyDescent="0.25">
      <c r="K5431" s="3"/>
      <c r="L5431" s="3"/>
      <c r="N5431" s="3"/>
    </row>
    <row r="5432" spans="11:14" ht="14.5" customHeight="1" x14ac:dyDescent="0.25">
      <c r="K5432" s="3"/>
      <c r="L5432" s="3"/>
      <c r="N5432" s="3"/>
    </row>
    <row r="5433" spans="11:14" ht="14.5" customHeight="1" x14ac:dyDescent="0.25">
      <c r="K5433" s="3"/>
      <c r="L5433" s="3"/>
      <c r="N5433" s="3"/>
    </row>
    <row r="5434" spans="11:14" ht="14.5" customHeight="1" x14ac:dyDescent="0.25">
      <c r="K5434" s="3"/>
      <c r="L5434" s="3"/>
      <c r="N5434" s="3"/>
    </row>
    <row r="5435" spans="11:14" ht="14.5" customHeight="1" x14ac:dyDescent="0.25">
      <c r="K5435" s="3"/>
      <c r="L5435" s="3"/>
      <c r="N5435" s="3"/>
    </row>
    <row r="5436" spans="11:14" ht="14.5" customHeight="1" x14ac:dyDescent="0.25">
      <c r="K5436" s="3"/>
      <c r="L5436" s="3"/>
      <c r="N5436" s="3"/>
    </row>
    <row r="5437" spans="11:14" ht="14.5" customHeight="1" x14ac:dyDescent="0.25">
      <c r="K5437" s="3"/>
      <c r="L5437" s="3"/>
      <c r="N5437" s="3"/>
    </row>
    <row r="5438" spans="11:14" ht="14.5" customHeight="1" x14ac:dyDescent="0.25">
      <c r="K5438" s="3"/>
      <c r="L5438" s="3"/>
      <c r="N5438" s="3"/>
    </row>
    <row r="5439" spans="11:14" ht="14.5" customHeight="1" x14ac:dyDescent="0.25">
      <c r="K5439" s="3"/>
      <c r="L5439" s="3"/>
      <c r="N5439" s="3"/>
    </row>
    <row r="5440" spans="11:14" ht="14.5" customHeight="1" x14ac:dyDescent="0.25">
      <c r="K5440" s="3"/>
      <c r="L5440" s="3"/>
      <c r="N5440" s="3"/>
    </row>
    <row r="5441" spans="11:14" ht="14.5" customHeight="1" x14ac:dyDescent="0.25">
      <c r="K5441" s="3"/>
      <c r="L5441" s="3"/>
      <c r="N5441" s="3"/>
    </row>
    <row r="5442" spans="11:14" ht="14.5" customHeight="1" x14ac:dyDescent="0.25">
      <c r="K5442" s="3"/>
      <c r="L5442" s="3"/>
      <c r="N5442" s="3"/>
    </row>
    <row r="5443" spans="11:14" ht="14.5" customHeight="1" x14ac:dyDescent="0.25">
      <c r="K5443" s="3"/>
      <c r="L5443" s="3"/>
      <c r="N5443" s="3"/>
    </row>
    <row r="5444" spans="11:14" ht="14.5" customHeight="1" x14ac:dyDescent="0.25">
      <c r="K5444" s="3"/>
      <c r="L5444" s="3"/>
      <c r="N5444" s="3"/>
    </row>
    <row r="5445" spans="11:14" ht="14.5" customHeight="1" x14ac:dyDescent="0.25">
      <c r="K5445" s="3"/>
      <c r="L5445" s="3"/>
      <c r="N5445" s="3"/>
    </row>
    <row r="5446" spans="11:14" ht="14.5" customHeight="1" x14ac:dyDescent="0.25">
      <c r="K5446" s="3"/>
      <c r="L5446" s="3"/>
      <c r="N5446" s="3"/>
    </row>
    <row r="5447" spans="11:14" ht="14.5" customHeight="1" x14ac:dyDescent="0.25">
      <c r="K5447" s="3"/>
      <c r="L5447" s="3"/>
      <c r="N5447" s="3"/>
    </row>
    <row r="5448" spans="11:14" ht="14.5" customHeight="1" x14ac:dyDescent="0.25">
      <c r="K5448" s="3"/>
      <c r="L5448" s="3"/>
      <c r="N5448" s="3"/>
    </row>
    <row r="5449" spans="11:14" ht="14.5" customHeight="1" x14ac:dyDescent="0.25">
      <c r="K5449" s="3"/>
      <c r="L5449" s="3"/>
      <c r="N5449" s="3"/>
    </row>
    <row r="5450" spans="11:14" ht="14.5" customHeight="1" x14ac:dyDescent="0.25">
      <c r="K5450" s="3"/>
      <c r="L5450" s="3"/>
      <c r="N5450" s="3"/>
    </row>
    <row r="5451" spans="11:14" ht="14.5" customHeight="1" x14ac:dyDescent="0.25">
      <c r="K5451" s="3"/>
      <c r="L5451" s="3"/>
      <c r="N5451" s="3"/>
    </row>
    <row r="5452" spans="11:14" ht="14.5" customHeight="1" x14ac:dyDescent="0.25">
      <c r="K5452" s="3"/>
      <c r="L5452" s="3"/>
      <c r="N5452" s="3"/>
    </row>
    <row r="5453" spans="11:14" ht="14.5" customHeight="1" x14ac:dyDescent="0.25">
      <c r="K5453" s="3"/>
      <c r="L5453" s="3"/>
      <c r="N5453" s="3"/>
    </row>
    <row r="5454" spans="11:14" ht="14.5" customHeight="1" x14ac:dyDescent="0.25">
      <c r="K5454" s="3"/>
      <c r="L5454" s="3"/>
      <c r="N5454" s="3"/>
    </row>
    <row r="5455" spans="11:14" ht="14.5" customHeight="1" x14ac:dyDescent="0.25">
      <c r="K5455" s="3"/>
      <c r="L5455" s="3"/>
      <c r="N5455" s="3"/>
    </row>
    <row r="5456" spans="11:14" ht="14.5" customHeight="1" x14ac:dyDescent="0.25">
      <c r="K5456" s="3"/>
      <c r="L5456" s="3"/>
      <c r="N5456" s="3"/>
    </row>
    <row r="5457" spans="11:14" ht="14.5" customHeight="1" x14ac:dyDescent="0.25">
      <c r="K5457" s="3"/>
      <c r="L5457" s="3"/>
      <c r="N5457" s="3"/>
    </row>
    <row r="5458" spans="11:14" ht="14.5" customHeight="1" x14ac:dyDescent="0.25">
      <c r="K5458" s="3"/>
      <c r="L5458" s="3"/>
      <c r="N5458" s="3"/>
    </row>
    <row r="5459" spans="11:14" ht="14.5" customHeight="1" x14ac:dyDescent="0.25">
      <c r="K5459" s="3"/>
      <c r="L5459" s="3"/>
      <c r="N5459" s="3"/>
    </row>
    <row r="5460" spans="11:14" ht="14.5" customHeight="1" x14ac:dyDescent="0.25">
      <c r="K5460" s="3"/>
      <c r="L5460" s="3"/>
      <c r="N5460" s="3"/>
    </row>
    <row r="5461" spans="11:14" ht="14.5" customHeight="1" x14ac:dyDescent="0.25">
      <c r="K5461" s="3"/>
      <c r="L5461" s="3"/>
      <c r="N5461" s="3"/>
    </row>
    <row r="5462" spans="11:14" ht="14.5" customHeight="1" x14ac:dyDescent="0.25">
      <c r="K5462" s="3"/>
      <c r="L5462" s="3"/>
      <c r="N5462" s="3"/>
    </row>
    <row r="5463" spans="11:14" ht="14.5" customHeight="1" x14ac:dyDescent="0.25">
      <c r="K5463" s="3"/>
      <c r="L5463" s="3"/>
      <c r="N5463" s="3"/>
    </row>
    <row r="5464" spans="11:14" ht="14.5" customHeight="1" x14ac:dyDescent="0.25">
      <c r="K5464" s="3"/>
      <c r="L5464" s="3"/>
      <c r="N5464" s="3"/>
    </row>
    <row r="5465" spans="11:14" ht="14.5" customHeight="1" x14ac:dyDescent="0.25">
      <c r="K5465" s="3"/>
      <c r="L5465" s="3"/>
      <c r="N5465" s="3"/>
    </row>
    <row r="5466" spans="11:14" ht="14.5" customHeight="1" x14ac:dyDescent="0.25">
      <c r="K5466" s="3"/>
      <c r="L5466" s="3"/>
      <c r="N5466" s="3"/>
    </row>
    <row r="5467" spans="11:14" ht="14.5" customHeight="1" x14ac:dyDescent="0.25">
      <c r="K5467" s="3"/>
      <c r="L5467" s="3"/>
      <c r="N5467" s="3"/>
    </row>
    <row r="5468" spans="11:14" ht="14.5" customHeight="1" x14ac:dyDescent="0.25">
      <c r="K5468" s="3"/>
      <c r="L5468" s="3"/>
      <c r="N5468" s="3"/>
    </row>
    <row r="5469" spans="11:14" ht="14.5" customHeight="1" x14ac:dyDescent="0.25">
      <c r="K5469" s="3"/>
      <c r="L5469" s="3"/>
      <c r="N5469" s="3"/>
    </row>
    <row r="5470" spans="11:14" ht="14.5" customHeight="1" x14ac:dyDescent="0.25">
      <c r="K5470" s="3"/>
      <c r="L5470" s="3"/>
      <c r="N5470" s="3"/>
    </row>
    <row r="5471" spans="11:14" ht="14.5" customHeight="1" x14ac:dyDescent="0.25">
      <c r="K5471" s="3"/>
      <c r="L5471" s="3"/>
      <c r="N5471" s="3"/>
    </row>
    <row r="5472" spans="11:14" ht="14.5" customHeight="1" x14ac:dyDescent="0.25">
      <c r="K5472" s="3"/>
      <c r="L5472" s="3"/>
      <c r="N5472" s="3"/>
    </row>
    <row r="5473" spans="11:14" ht="14.5" customHeight="1" x14ac:dyDescent="0.25">
      <c r="K5473" s="3"/>
      <c r="L5473" s="3"/>
      <c r="N5473" s="3"/>
    </row>
    <row r="5474" spans="11:14" ht="14.5" customHeight="1" x14ac:dyDescent="0.25">
      <c r="K5474" s="3"/>
      <c r="L5474" s="3"/>
      <c r="N5474" s="3"/>
    </row>
    <row r="5475" spans="11:14" ht="14.5" customHeight="1" x14ac:dyDescent="0.25">
      <c r="K5475" s="3"/>
      <c r="L5475" s="3"/>
      <c r="N5475" s="3"/>
    </row>
    <row r="5476" spans="11:14" ht="14.5" customHeight="1" x14ac:dyDescent="0.25">
      <c r="K5476" s="3"/>
      <c r="L5476" s="3"/>
      <c r="N5476" s="3"/>
    </row>
    <row r="5477" spans="11:14" ht="14.5" customHeight="1" x14ac:dyDescent="0.25">
      <c r="K5477" s="3"/>
      <c r="L5477" s="3"/>
      <c r="N5477" s="3"/>
    </row>
    <row r="5478" spans="11:14" ht="14.5" customHeight="1" x14ac:dyDescent="0.25">
      <c r="K5478" s="3"/>
      <c r="L5478" s="3"/>
      <c r="N5478" s="3"/>
    </row>
    <row r="5479" spans="11:14" ht="14.5" customHeight="1" x14ac:dyDescent="0.25">
      <c r="K5479" s="3"/>
      <c r="L5479" s="3"/>
      <c r="N5479" s="3"/>
    </row>
    <row r="5480" spans="11:14" ht="14.5" customHeight="1" x14ac:dyDescent="0.25">
      <c r="K5480" s="3"/>
      <c r="L5480" s="3"/>
      <c r="N5480" s="3"/>
    </row>
    <row r="5481" spans="11:14" ht="14.5" customHeight="1" x14ac:dyDescent="0.25">
      <c r="K5481" s="3"/>
      <c r="L5481" s="3"/>
      <c r="N5481" s="3"/>
    </row>
    <row r="5482" spans="11:14" ht="14.5" customHeight="1" x14ac:dyDescent="0.25">
      <c r="K5482" s="3"/>
      <c r="L5482" s="3"/>
      <c r="N5482" s="3"/>
    </row>
    <row r="5483" spans="11:14" ht="14.5" customHeight="1" x14ac:dyDescent="0.25">
      <c r="K5483" s="3"/>
      <c r="L5483" s="3"/>
      <c r="N5483" s="3"/>
    </row>
    <row r="5484" spans="11:14" ht="14.5" customHeight="1" x14ac:dyDescent="0.25">
      <c r="K5484" s="3"/>
      <c r="L5484" s="3"/>
      <c r="N5484" s="3"/>
    </row>
    <row r="5485" spans="11:14" ht="14.5" customHeight="1" x14ac:dyDescent="0.25">
      <c r="K5485" s="3"/>
      <c r="L5485" s="3"/>
      <c r="N5485" s="3"/>
    </row>
    <row r="5486" spans="11:14" ht="14.5" customHeight="1" x14ac:dyDescent="0.25">
      <c r="K5486" s="3"/>
      <c r="L5486" s="3"/>
      <c r="N5486" s="3"/>
    </row>
    <row r="5487" spans="11:14" ht="14.5" customHeight="1" x14ac:dyDescent="0.25">
      <c r="K5487" s="3"/>
      <c r="L5487" s="3"/>
      <c r="N5487" s="3"/>
    </row>
    <row r="5488" spans="11:14" ht="14.5" customHeight="1" x14ac:dyDescent="0.25">
      <c r="K5488" s="3"/>
      <c r="L5488" s="3"/>
      <c r="N5488" s="3"/>
    </row>
    <row r="5489" spans="11:14" ht="14.5" customHeight="1" x14ac:dyDescent="0.25">
      <c r="K5489" s="3"/>
      <c r="L5489" s="3"/>
      <c r="N5489" s="3"/>
    </row>
    <row r="5490" spans="11:14" ht="14.5" customHeight="1" x14ac:dyDescent="0.25">
      <c r="K5490" s="3"/>
      <c r="L5490" s="3"/>
      <c r="N5490" s="3"/>
    </row>
    <row r="5491" spans="11:14" ht="14.5" customHeight="1" x14ac:dyDescent="0.25">
      <c r="K5491" s="3"/>
      <c r="L5491" s="3"/>
      <c r="N5491" s="3"/>
    </row>
    <row r="5492" spans="11:14" ht="14.5" customHeight="1" x14ac:dyDescent="0.25">
      <c r="K5492" s="3"/>
      <c r="L5492" s="3"/>
      <c r="N5492" s="3"/>
    </row>
    <row r="5493" spans="11:14" ht="14.5" customHeight="1" x14ac:dyDescent="0.25">
      <c r="K5493" s="3"/>
      <c r="L5493" s="3"/>
      <c r="N5493" s="3"/>
    </row>
    <row r="5494" spans="11:14" ht="14.5" customHeight="1" x14ac:dyDescent="0.25">
      <c r="K5494" s="3"/>
      <c r="L5494" s="3"/>
      <c r="N5494" s="3"/>
    </row>
    <row r="5495" spans="11:14" ht="14.5" customHeight="1" x14ac:dyDescent="0.25">
      <c r="K5495" s="3"/>
      <c r="L5495" s="3"/>
      <c r="N5495" s="3"/>
    </row>
    <row r="5496" spans="11:14" ht="14.5" customHeight="1" x14ac:dyDescent="0.25">
      <c r="K5496" s="3"/>
      <c r="L5496" s="3"/>
      <c r="N5496" s="3"/>
    </row>
    <row r="5497" spans="11:14" ht="14.5" customHeight="1" x14ac:dyDescent="0.25">
      <c r="K5497" s="3"/>
      <c r="L5497" s="3"/>
      <c r="N5497" s="3"/>
    </row>
    <row r="5498" spans="11:14" ht="14.5" customHeight="1" x14ac:dyDescent="0.25">
      <c r="K5498" s="3"/>
      <c r="L5498" s="3"/>
      <c r="N5498" s="3"/>
    </row>
    <row r="5499" spans="11:14" ht="14.5" customHeight="1" x14ac:dyDescent="0.25">
      <c r="K5499" s="3"/>
      <c r="L5499" s="3"/>
      <c r="N5499" s="3"/>
    </row>
    <row r="5500" spans="11:14" ht="14.5" customHeight="1" x14ac:dyDescent="0.25">
      <c r="K5500" s="3"/>
      <c r="L5500" s="3"/>
      <c r="N5500" s="3"/>
    </row>
    <row r="5501" spans="11:14" ht="14.5" customHeight="1" x14ac:dyDescent="0.25">
      <c r="K5501" s="3"/>
      <c r="L5501" s="3"/>
      <c r="N5501" s="3"/>
    </row>
    <row r="5502" spans="11:14" ht="14.5" customHeight="1" x14ac:dyDescent="0.25">
      <c r="K5502" s="3"/>
      <c r="L5502" s="3"/>
      <c r="N5502" s="3"/>
    </row>
    <row r="5503" spans="11:14" ht="14.5" customHeight="1" x14ac:dyDescent="0.25">
      <c r="K5503" s="3"/>
      <c r="L5503" s="3"/>
      <c r="N5503" s="3"/>
    </row>
    <row r="5504" spans="11:14" ht="14.5" customHeight="1" x14ac:dyDescent="0.25">
      <c r="K5504" s="3"/>
      <c r="L5504" s="3"/>
      <c r="N5504" s="3"/>
    </row>
    <row r="5505" spans="11:14" ht="14.5" customHeight="1" x14ac:dyDescent="0.25">
      <c r="K5505" s="3"/>
      <c r="L5505" s="3"/>
      <c r="N5505" s="3"/>
    </row>
    <row r="5506" spans="11:14" ht="14.5" customHeight="1" x14ac:dyDescent="0.25">
      <c r="K5506" s="3"/>
      <c r="L5506" s="3"/>
      <c r="N5506" s="3"/>
    </row>
    <row r="5507" spans="11:14" ht="14.5" customHeight="1" x14ac:dyDescent="0.25">
      <c r="K5507" s="3"/>
      <c r="L5507" s="3"/>
      <c r="N5507" s="3"/>
    </row>
    <row r="5508" spans="11:14" ht="14.5" customHeight="1" x14ac:dyDescent="0.25">
      <c r="K5508" s="3"/>
      <c r="L5508" s="3"/>
      <c r="N5508" s="3"/>
    </row>
    <row r="5509" spans="11:14" ht="14.5" customHeight="1" x14ac:dyDescent="0.25">
      <c r="K5509" s="3"/>
      <c r="L5509" s="3"/>
      <c r="N5509" s="3"/>
    </row>
    <row r="5510" spans="11:14" ht="14.5" customHeight="1" x14ac:dyDescent="0.25">
      <c r="K5510" s="3"/>
      <c r="L5510" s="3"/>
      <c r="N5510" s="3"/>
    </row>
    <row r="5511" spans="11:14" ht="14.5" customHeight="1" x14ac:dyDescent="0.25">
      <c r="K5511" s="3"/>
      <c r="L5511" s="3"/>
      <c r="N5511" s="3"/>
    </row>
    <row r="5512" spans="11:14" ht="14.5" customHeight="1" x14ac:dyDescent="0.25">
      <c r="K5512" s="3"/>
      <c r="L5512" s="3"/>
      <c r="N5512" s="3"/>
    </row>
    <row r="5513" spans="11:14" ht="14.5" customHeight="1" x14ac:dyDescent="0.25">
      <c r="K5513" s="3"/>
      <c r="L5513" s="3"/>
      <c r="N5513" s="3"/>
    </row>
    <row r="5514" spans="11:14" ht="14.5" customHeight="1" x14ac:dyDescent="0.25">
      <c r="K5514" s="3"/>
      <c r="L5514" s="3"/>
      <c r="N5514" s="3"/>
    </row>
    <row r="5515" spans="11:14" ht="14.5" customHeight="1" x14ac:dyDescent="0.25">
      <c r="K5515" s="3"/>
      <c r="L5515" s="3"/>
      <c r="N5515" s="3"/>
    </row>
    <row r="5516" spans="11:14" ht="14.5" customHeight="1" x14ac:dyDescent="0.25">
      <c r="K5516" s="3"/>
      <c r="L5516" s="3"/>
      <c r="N5516" s="3"/>
    </row>
    <row r="5517" spans="11:14" ht="14.5" customHeight="1" x14ac:dyDescent="0.25">
      <c r="K5517" s="3"/>
      <c r="L5517" s="3"/>
      <c r="N5517" s="3"/>
    </row>
    <row r="5518" spans="11:14" ht="14.5" customHeight="1" x14ac:dyDescent="0.25">
      <c r="K5518" s="3"/>
      <c r="L5518" s="3"/>
      <c r="N5518" s="3"/>
    </row>
    <row r="5519" spans="11:14" ht="14.5" customHeight="1" x14ac:dyDescent="0.25">
      <c r="K5519" s="3"/>
      <c r="L5519" s="3"/>
      <c r="N5519" s="3"/>
    </row>
    <row r="5520" spans="11:14" ht="14.5" customHeight="1" x14ac:dyDescent="0.25">
      <c r="K5520" s="3"/>
      <c r="L5520" s="3"/>
      <c r="N5520" s="3"/>
    </row>
    <row r="5521" spans="11:14" ht="14.5" customHeight="1" x14ac:dyDescent="0.25">
      <c r="K5521" s="3"/>
      <c r="L5521" s="3"/>
      <c r="N5521" s="3"/>
    </row>
    <row r="5522" spans="11:14" ht="14.5" customHeight="1" x14ac:dyDescent="0.25">
      <c r="K5522" s="3"/>
      <c r="L5522" s="3"/>
      <c r="N5522" s="3"/>
    </row>
    <row r="5523" spans="11:14" ht="14.5" customHeight="1" x14ac:dyDescent="0.25">
      <c r="K5523" s="3"/>
      <c r="L5523" s="3"/>
      <c r="N5523" s="3"/>
    </row>
    <row r="5524" spans="11:14" ht="14.5" customHeight="1" x14ac:dyDescent="0.25">
      <c r="K5524" s="3"/>
      <c r="L5524" s="3"/>
      <c r="N5524" s="3"/>
    </row>
    <row r="5525" spans="11:14" ht="14.5" customHeight="1" x14ac:dyDescent="0.25">
      <c r="K5525" s="3"/>
      <c r="L5525" s="3"/>
      <c r="N5525" s="3"/>
    </row>
    <row r="5526" spans="11:14" ht="14.5" customHeight="1" x14ac:dyDescent="0.25">
      <c r="K5526" s="3"/>
      <c r="L5526" s="3"/>
      <c r="N5526" s="3"/>
    </row>
    <row r="5527" spans="11:14" ht="14.5" customHeight="1" x14ac:dyDescent="0.25">
      <c r="K5527" s="3"/>
      <c r="L5527" s="3"/>
      <c r="N5527" s="3"/>
    </row>
    <row r="5528" spans="11:14" ht="14.5" customHeight="1" x14ac:dyDescent="0.25">
      <c r="K5528" s="3"/>
      <c r="L5528" s="3"/>
      <c r="N5528" s="3"/>
    </row>
    <row r="5529" spans="11:14" ht="14.5" customHeight="1" x14ac:dyDescent="0.25">
      <c r="K5529" s="3"/>
      <c r="L5529" s="3"/>
      <c r="N5529" s="3"/>
    </row>
    <row r="5530" spans="11:14" ht="14.5" customHeight="1" x14ac:dyDescent="0.25">
      <c r="K5530" s="3"/>
      <c r="L5530" s="3"/>
      <c r="N5530" s="3"/>
    </row>
    <row r="5531" spans="11:14" ht="14.5" customHeight="1" x14ac:dyDescent="0.25">
      <c r="K5531" s="3"/>
      <c r="L5531" s="3"/>
      <c r="N5531" s="3"/>
    </row>
    <row r="5532" spans="11:14" ht="14.5" customHeight="1" x14ac:dyDescent="0.25">
      <c r="K5532" s="3"/>
      <c r="L5532" s="3"/>
      <c r="N5532" s="3"/>
    </row>
    <row r="5533" spans="11:14" ht="14.5" customHeight="1" x14ac:dyDescent="0.25">
      <c r="K5533" s="3"/>
      <c r="L5533" s="3"/>
      <c r="N5533" s="3"/>
    </row>
    <row r="5534" spans="11:14" ht="14.5" customHeight="1" x14ac:dyDescent="0.25">
      <c r="K5534" s="3"/>
      <c r="L5534" s="3"/>
      <c r="N5534" s="3"/>
    </row>
    <row r="5535" spans="11:14" ht="14.5" customHeight="1" x14ac:dyDescent="0.25">
      <c r="K5535" s="3"/>
      <c r="L5535" s="3"/>
      <c r="N5535" s="3"/>
    </row>
    <row r="5536" spans="11:14" ht="14.5" customHeight="1" x14ac:dyDescent="0.25">
      <c r="K5536" s="3"/>
      <c r="L5536" s="3"/>
      <c r="N5536" s="3"/>
    </row>
    <row r="5537" spans="11:14" ht="14.5" customHeight="1" x14ac:dyDescent="0.25">
      <c r="K5537" s="3"/>
      <c r="L5537" s="3"/>
      <c r="N5537" s="3"/>
    </row>
    <row r="5538" spans="11:14" ht="14.5" customHeight="1" x14ac:dyDescent="0.25">
      <c r="K5538" s="3"/>
      <c r="L5538" s="3"/>
      <c r="N5538" s="3"/>
    </row>
    <row r="5539" spans="11:14" ht="14.5" customHeight="1" x14ac:dyDescent="0.25">
      <c r="K5539" s="3"/>
      <c r="L5539" s="3"/>
      <c r="N5539" s="3"/>
    </row>
    <row r="5540" spans="11:14" ht="14.5" customHeight="1" x14ac:dyDescent="0.25">
      <c r="K5540" s="3"/>
      <c r="L5540" s="3"/>
      <c r="N5540" s="3"/>
    </row>
    <row r="5541" spans="11:14" ht="14.5" customHeight="1" x14ac:dyDescent="0.25">
      <c r="K5541" s="3"/>
      <c r="L5541" s="3"/>
      <c r="N5541" s="3"/>
    </row>
    <row r="5542" spans="11:14" ht="14.5" customHeight="1" x14ac:dyDescent="0.25">
      <c r="K5542" s="3"/>
      <c r="L5542" s="3"/>
      <c r="N5542" s="3"/>
    </row>
    <row r="5543" spans="11:14" ht="14.5" customHeight="1" x14ac:dyDescent="0.25">
      <c r="K5543" s="3"/>
      <c r="L5543" s="3"/>
      <c r="N5543" s="3"/>
    </row>
    <row r="5544" spans="11:14" ht="14.5" customHeight="1" x14ac:dyDescent="0.25">
      <c r="K5544" s="3"/>
      <c r="L5544" s="3"/>
      <c r="N5544" s="3"/>
    </row>
    <row r="5545" spans="11:14" ht="14.5" customHeight="1" x14ac:dyDescent="0.25">
      <c r="K5545" s="3"/>
      <c r="L5545" s="3"/>
      <c r="N5545" s="3"/>
    </row>
    <row r="5546" spans="11:14" ht="14.5" customHeight="1" x14ac:dyDescent="0.25">
      <c r="K5546" s="3"/>
      <c r="L5546" s="3"/>
      <c r="N5546" s="3"/>
    </row>
    <row r="5547" spans="11:14" ht="14.5" customHeight="1" x14ac:dyDescent="0.25">
      <c r="K5547" s="3"/>
      <c r="L5547" s="3"/>
      <c r="N5547" s="3"/>
    </row>
    <row r="5548" spans="11:14" ht="14.5" customHeight="1" x14ac:dyDescent="0.25">
      <c r="K5548" s="3"/>
      <c r="L5548" s="3"/>
      <c r="N5548" s="3"/>
    </row>
    <row r="5549" spans="11:14" ht="14.5" customHeight="1" x14ac:dyDescent="0.25">
      <c r="K5549" s="3"/>
      <c r="L5549" s="3"/>
      <c r="N5549" s="3"/>
    </row>
    <row r="5550" spans="11:14" ht="14.5" customHeight="1" x14ac:dyDescent="0.25">
      <c r="K5550" s="3"/>
      <c r="L5550" s="3"/>
      <c r="N5550" s="3"/>
    </row>
    <row r="5551" spans="11:14" ht="14.5" customHeight="1" x14ac:dyDescent="0.25">
      <c r="K5551" s="3"/>
      <c r="L5551" s="3"/>
      <c r="N5551" s="3"/>
    </row>
    <row r="5552" spans="11:14" ht="14.5" customHeight="1" x14ac:dyDescent="0.25">
      <c r="K5552" s="3"/>
      <c r="L5552" s="3"/>
      <c r="N5552" s="3"/>
    </row>
    <row r="5553" spans="11:14" ht="14.5" customHeight="1" x14ac:dyDescent="0.25">
      <c r="K5553" s="3"/>
      <c r="L5553" s="3"/>
      <c r="N5553" s="3"/>
    </row>
    <row r="5554" spans="11:14" ht="14.5" customHeight="1" x14ac:dyDescent="0.25">
      <c r="K5554" s="3"/>
      <c r="L5554" s="3"/>
      <c r="N5554" s="3"/>
    </row>
    <row r="5555" spans="11:14" ht="14.5" customHeight="1" x14ac:dyDescent="0.25">
      <c r="K5555" s="3"/>
      <c r="L5555" s="3"/>
      <c r="N5555" s="3"/>
    </row>
    <row r="5556" spans="11:14" ht="14.5" customHeight="1" x14ac:dyDescent="0.25">
      <c r="K5556" s="3"/>
      <c r="L5556" s="3"/>
      <c r="N5556" s="3"/>
    </row>
    <row r="5557" spans="11:14" ht="14.5" customHeight="1" x14ac:dyDescent="0.25">
      <c r="K5557" s="3"/>
      <c r="L5557" s="3"/>
      <c r="N5557" s="3"/>
    </row>
    <row r="5558" spans="11:14" ht="14.5" customHeight="1" x14ac:dyDescent="0.25">
      <c r="K5558" s="3"/>
      <c r="L5558" s="3"/>
      <c r="N5558" s="3"/>
    </row>
    <row r="5559" spans="11:14" ht="14.5" customHeight="1" x14ac:dyDescent="0.25">
      <c r="K5559" s="3"/>
      <c r="L5559" s="3"/>
      <c r="N5559" s="3"/>
    </row>
    <row r="5560" spans="11:14" ht="14.5" customHeight="1" x14ac:dyDescent="0.25">
      <c r="K5560" s="3"/>
      <c r="L5560" s="3"/>
      <c r="N5560" s="3"/>
    </row>
    <row r="5561" spans="11:14" ht="14.5" customHeight="1" x14ac:dyDescent="0.25">
      <c r="K5561" s="3"/>
      <c r="L5561" s="3"/>
      <c r="N5561" s="3"/>
    </row>
    <row r="5562" spans="11:14" ht="14.5" customHeight="1" x14ac:dyDescent="0.25">
      <c r="K5562" s="3"/>
      <c r="L5562" s="3"/>
      <c r="N5562" s="3"/>
    </row>
    <row r="5563" spans="11:14" ht="14.5" customHeight="1" x14ac:dyDescent="0.25">
      <c r="K5563" s="3"/>
      <c r="L5563" s="3"/>
      <c r="N5563" s="3"/>
    </row>
    <row r="5564" spans="11:14" ht="14.5" customHeight="1" x14ac:dyDescent="0.25">
      <c r="K5564" s="3"/>
      <c r="L5564" s="3"/>
      <c r="N5564" s="3"/>
    </row>
    <row r="5565" spans="11:14" ht="14.5" customHeight="1" x14ac:dyDescent="0.25">
      <c r="K5565" s="3"/>
      <c r="L5565" s="3"/>
      <c r="N5565" s="3"/>
    </row>
    <row r="5566" spans="11:14" ht="14.5" customHeight="1" x14ac:dyDescent="0.25">
      <c r="K5566" s="3"/>
      <c r="L5566" s="3"/>
      <c r="N5566" s="3"/>
    </row>
    <row r="5567" spans="11:14" ht="14.5" customHeight="1" x14ac:dyDescent="0.25">
      <c r="K5567" s="3"/>
      <c r="L5567" s="3"/>
      <c r="N5567" s="3"/>
    </row>
    <row r="5568" spans="11:14" ht="14.5" customHeight="1" x14ac:dyDescent="0.25">
      <c r="K5568" s="3"/>
      <c r="L5568" s="3"/>
      <c r="N5568" s="3"/>
    </row>
    <row r="5569" spans="11:14" ht="14.5" customHeight="1" x14ac:dyDescent="0.25">
      <c r="K5569" s="3"/>
      <c r="L5569" s="3"/>
      <c r="N5569" s="3"/>
    </row>
    <row r="5570" spans="11:14" ht="14.5" customHeight="1" x14ac:dyDescent="0.25">
      <c r="K5570" s="3"/>
      <c r="L5570" s="3"/>
      <c r="N5570" s="3"/>
    </row>
    <row r="5571" spans="11:14" ht="14.5" customHeight="1" x14ac:dyDescent="0.25">
      <c r="K5571" s="3"/>
      <c r="L5571" s="3"/>
      <c r="N5571" s="3"/>
    </row>
    <row r="5572" spans="11:14" ht="14.5" customHeight="1" x14ac:dyDescent="0.25">
      <c r="K5572" s="3"/>
      <c r="L5572" s="3"/>
      <c r="N5572" s="3"/>
    </row>
    <row r="5573" spans="11:14" ht="14.5" customHeight="1" x14ac:dyDescent="0.25">
      <c r="K5573" s="3"/>
      <c r="L5573" s="3"/>
      <c r="N5573" s="3"/>
    </row>
    <row r="5574" spans="11:14" ht="14.5" customHeight="1" x14ac:dyDescent="0.25">
      <c r="K5574" s="3"/>
      <c r="L5574" s="3"/>
      <c r="N5574" s="3"/>
    </row>
    <row r="5575" spans="11:14" ht="14.5" customHeight="1" x14ac:dyDescent="0.25">
      <c r="K5575" s="3"/>
      <c r="L5575" s="3"/>
      <c r="N5575" s="3"/>
    </row>
    <row r="5576" spans="11:14" ht="14.5" customHeight="1" x14ac:dyDescent="0.25">
      <c r="K5576" s="3"/>
      <c r="L5576" s="3"/>
      <c r="N5576" s="3"/>
    </row>
    <row r="5577" spans="11:14" ht="14.5" customHeight="1" x14ac:dyDescent="0.25">
      <c r="K5577" s="3"/>
      <c r="L5577" s="3"/>
      <c r="N5577" s="3"/>
    </row>
    <row r="5578" spans="11:14" ht="14.5" customHeight="1" x14ac:dyDescent="0.25">
      <c r="K5578" s="3"/>
      <c r="L5578" s="3"/>
      <c r="N5578" s="3"/>
    </row>
    <row r="5579" spans="11:14" ht="14.5" customHeight="1" x14ac:dyDescent="0.25">
      <c r="K5579" s="3"/>
      <c r="L5579" s="3"/>
      <c r="N5579" s="3"/>
    </row>
    <row r="5580" spans="11:14" ht="14.5" customHeight="1" x14ac:dyDescent="0.25">
      <c r="K5580" s="3"/>
      <c r="L5580" s="3"/>
      <c r="N5580" s="3"/>
    </row>
    <row r="5581" spans="11:14" ht="14.5" customHeight="1" x14ac:dyDescent="0.25">
      <c r="K5581" s="3"/>
      <c r="L5581" s="3"/>
      <c r="N5581" s="3"/>
    </row>
    <row r="5582" spans="11:14" ht="14.5" customHeight="1" x14ac:dyDescent="0.25">
      <c r="K5582" s="3"/>
      <c r="L5582" s="3"/>
      <c r="N5582" s="3"/>
    </row>
    <row r="5583" spans="11:14" ht="14.5" customHeight="1" x14ac:dyDescent="0.25">
      <c r="K5583" s="3"/>
      <c r="L5583" s="3"/>
      <c r="N5583" s="3"/>
    </row>
    <row r="5584" spans="11:14" ht="14.5" customHeight="1" x14ac:dyDescent="0.25">
      <c r="K5584" s="3"/>
      <c r="L5584" s="3"/>
      <c r="N5584" s="3"/>
    </row>
    <row r="5585" spans="11:14" ht="14.5" customHeight="1" x14ac:dyDescent="0.25">
      <c r="K5585" s="3"/>
      <c r="L5585" s="3"/>
      <c r="N5585" s="3"/>
    </row>
    <row r="5586" spans="11:14" ht="14.5" customHeight="1" x14ac:dyDescent="0.25">
      <c r="K5586" s="3"/>
      <c r="L5586" s="3"/>
      <c r="N5586" s="3"/>
    </row>
    <row r="5587" spans="11:14" ht="14.5" customHeight="1" x14ac:dyDescent="0.25">
      <c r="K5587" s="3"/>
      <c r="L5587" s="3"/>
      <c r="N5587" s="3"/>
    </row>
    <row r="5588" spans="11:14" ht="14.5" customHeight="1" x14ac:dyDescent="0.25">
      <c r="K5588" s="3"/>
      <c r="L5588" s="3"/>
      <c r="N5588" s="3"/>
    </row>
    <row r="5589" spans="11:14" ht="14.5" customHeight="1" x14ac:dyDescent="0.25">
      <c r="K5589" s="3"/>
      <c r="L5589" s="3"/>
      <c r="N5589" s="3"/>
    </row>
    <row r="5590" spans="11:14" ht="14.5" customHeight="1" x14ac:dyDescent="0.25">
      <c r="K5590" s="3"/>
      <c r="L5590" s="3"/>
      <c r="N5590" s="3"/>
    </row>
    <row r="5591" spans="11:14" ht="14.5" customHeight="1" x14ac:dyDescent="0.25">
      <c r="K5591" s="3"/>
      <c r="L5591" s="3"/>
      <c r="N5591" s="3"/>
    </row>
    <row r="5592" spans="11:14" ht="14.5" customHeight="1" x14ac:dyDescent="0.25">
      <c r="K5592" s="3"/>
      <c r="L5592" s="3"/>
      <c r="N5592" s="3"/>
    </row>
    <row r="5593" spans="11:14" ht="14.5" customHeight="1" x14ac:dyDescent="0.25">
      <c r="K5593" s="3"/>
      <c r="L5593" s="3"/>
      <c r="N5593" s="3"/>
    </row>
    <row r="5594" spans="11:14" ht="14.5" customHeight="1" x14ac:dyDescent="0.25">
      <c r="K5594" s="3"/>
      <c r="L5594" s="3"/>
      <c r="N5594" s="3"/>
    </row>
    <row r="5595" spans="11:14" ht="14.5" customHeight="1" x14ac:dyDescent="0.25">
      <c r="K5595" s="3"/>
      <c r="L5595" s="3"/>
      <c r="N5595" s="3"/>
    </row>
    <row r="5596" spans="11:14" ht="14.5" customHeight="1" x14ac:dyDescent="0.25">
      <c r="K5596" s="3"/>
      <c r="L5596" s="3"/>
      <c r="N5596" s="3"/>
    </row>
    <row r="5597" spans="11:14" ht="14.5" customHeight="1" x14ac:dyDescent="0.25">
      <c r="K5597" s="3"/>
      <c r="L5597" s="3"/>
      <c r="N5597" s="3"/>
    </row>
    <row r="5598" spans="11:14" ht="14.5" customHeight="1" x14ac:dyDescent="0.25">
      <c r="K5598" s="3"/>
      <c r="L5598" s="3"/>
      <c r="N5598" s="3"/>
    </row>
    <row r="5599" spans="11:14" ht="14.5" customHeight="1" x14ac:dyDescent="0.25">
      <c r="K5599" s="3"/>
      <c r="L5599" s="3"/>
      <c r="N5599" s="3"/>
    </row>
    <row r="5600" spans="11:14" ht="14.5" customHeight="1" x14ac:dyDescent="0.25">
      <c r="K5600" s="3"/>
      <c r="L5600" s="3"/>
      <c r="N5600" s="3"/>
    </row>
    <row r="5601" spans="11:14" ht="14.5" customHeight="1" x14ac:dyDescent="0.25">
      <c r="K5601" s="3"/>
      <c r="L5601" s="3"/>
      <c r="N5601" s="3"/>
    </row>
    <row r="5602" spans="11:14" ht="14.5" customHeight="1" x14ac:dyDescent="0.25">
      <c r="K5602" s="3"/>
      <c r="L5602" s="3"/>
      <c r="N5602" s="3"/>
    </row>
    <row r="5603" spans="11:14" ht="14.5" customHeight="1" x14ac:dyDescent="0.25">
      <c r="K5603" s="3"/>
      <c r="L5603" s="3"/>
      <c r="N5603" s="3"/>
    </row>
    <row r="5604" spans="11:14" ht="14.5" customHeight="1" x14ac:dyDescent="0.25">
      <c r="K5604" s="3"/>
      <c r="L5604" s="3"/>
      <c r="N5604" s="3"/>
    </row>
    <row r="5605" spans="11:14" ht="14.5" customHeight="1" x14ac:dyDescent="0.25">
      <c r="K5605" s="3"/>
      <c r="L5605" s="3"/>
      <c r="N5605" s="3"/>
    </row>
    <row r="5606" spans="11:14" ht="14.5" customHeight="1" x14ac:dyDescent="0.25">
      <c r="K5606" s="3"/>
      <c r="L5606" s="3"/>
      <c r="N5606" s="3"/>
    </row>
    <row r="5607" spans="11:14" ht="14.5" customHeight="1" x14ac:dyDescent="0.25">
      <c r="K5607" s="3"/>
      <c r="L5607" s="3"/>
      <c r="N5607" s="3"/>
    </row>
    <row r="5608" spans="11:14" ht="14.5" customHeight="1" x14ac:dyDescent="0.25">
      <c r="K5608" s="3"/>
      <c r="L5608" s="3"/>
      <c r="N5608" s="3"/>
    </row>
    <row r="5609" spans="11:14" ht="14.5" customHeight="1" x14ac:dyDescent="0.25">
      <c r="K5609" s="3"/>
      <c r="L5609" s="3"/>
      <c r="N5609" s="3"/>
    </row>
    <row r="5610" spans="11:14" ht="14.5" customHeight="1" x14ac:dyDescent="0.25">
      <c r="K5610" s="3"/>
      <c r="L5610" s="3"/>
      <c r="N5610" s="3"/>
    </row>
    <row r="5611" spans="11:14" ht="14.5" customHeight="1" x14ac:dyDescent="0.25">
      <c r="K5611" s="3"/>
      <c r="L5611" s="3"/>
      <c r="N5611" s="3"/>
    </row>
    <row r="5612" spans="11:14" ht="14.5" customHeight="1" x14ac:dyDescent="0.25">
      <c r="K5612" s="3"/>
      <c r="L5612" s="3"/>
      <c r="N5612" s="3"/>
    </row>
    <row r="5613" spans="11:14" ht="14.5" customHeight="1" x14ac:dyDescent="0.25">
      <c r="K5613" s="3"/>
      <c r="L5613" s="3"/>
      <c r="N5613" s="3"/>
    </row>
    <row r="5614" spans="11:14" ht="14.5" customHeight="1" x14ac:dyDescent="0.25">
      <c r="K5614" s="3"/>
      <c r="L5614" s="3"/>
      <c r="N5614" s="3"/>
    </row>
    <row r="5615" spans="11:14" ht="14.5" customHeight="1" x14ac:dyDescent="0.25">
      <c r="K5615" s="3"/>
      <c r="L5615" s="3"/>
      <c r="N5615" s="3"/>
    </row>
    <row r="5616" spans="11:14" ht="14.5" customHeight="1" x14ac:dyDescent="0.25">
      <c r="K5616" s="3"/>
      <c r="L5616" s="3"/>
      <c r="N5616" s="3"/>
    </row>
    <row r="5617" spans="11:14" ht="14.5" customHeight="1" x14ac:dyDescent="0.25">
      <c r="K5617" s="3"/>
      <c r="L5617" s="3"/>
      <c r="N5617" s="3"/>
    </row>
    <row r="5618" spans="11:14" ht="14.5" customHeight="1" x14ac:dyDescent="0.25">
      <c r="K5618" s="3"/>
      <c r="L5618" s="3"/>
      <c r="N5618" s="3"/>
    </row>
    <row r="5619" spans="11:14" ht="14.5" customHeight="1" x14ac:dyDescent="0.25">
      <c r="K5619" s="3"/>
      <c r="L5619" s="3"/>
      <c r="N5619" s="3"/>
    </row>
    <row r="5620" spans="11:14" ht="14.5" customHeight="1" x14ac:dyDescent="0.25">
      <c r="K5620" s="3"/>
      <c r="L5620" s="3"/>
      <c r="N5620" s="3"/>
    </row>
    <row r="5621" spans="11:14" ht="14.5" customHeight="1" x14ac:dyDescent="0.25">
      <c r="K5621" s="3"/>
      <c r="L5621" s="3"/>
      <c r="N5621" s="3"/>
    </row>
    <row r="5622" spans="11:14" ht="14.5" customHeight="1" x14ac:dyDescent="0.25">
      <c r="K5622" s="3"/>
      <c r="L5622" s="3"/>
      <c r="N5622" s="3"/>
    </row>
    <row r="5623" spans="11:14" ht="14.5" customHeight="1" x14ac:dyDescent="0.25">
      <c r="K5623" s="3"/>
      <c r="L5623" s="3"/>
      <c r="N5623" s="3"/>
    </row>
    <row r="5624" spans="11:14" ht="14.5" customHeight="1" x14ac:dyDescent="0.25">
      <c r="K5624" s="3"/>
      <c r="L5624" s="3"/>
      <c r="N5624" s="3"/>
    </row>
    <row r="5625" spans="11:14" ht="14.5" customHeight="1" x14ac:dyDescent="0.25">
      <c r="K5625" s="3"/>
      <c r="L5625" s="3"/>
      <c r="N5625" s="3"/>
    </row>
    <row r="5626" spans="11:14" ht="14.5" customHeight="1" x14ac:dyDescent="0.25">
      <c r="K5626" s="3"/>
      <c r="L5626" s="3"/>
      <c r="N5626" s="3"/>
    </row>
    <row r="5627" spans="11:14" ht="14.5" customHeight="1" x14ac:dyDescent="0.25">
      <c r="K5627" s="3"/>
      <c r="L5627" s="3"/>
      <c r="N5627" s="3"/>
    </row>
    <row r="5628" spans="11:14" ht="14.5" customHeight="1" x14ac:dyDescent="0.25">
      <c r="K5628" s="3"/>
      <c r="L5628" s="3"/>
      <c r="N5628" s="3"/>
    </row>
    <row r="5629" spans="11:14" ht="14.5" customHeight="1" x14ac:dyDescent="0.25">
      <c r="K5629" s="3"/>
      <c r="L5629" s="3"/>
      <c r="N5629" s="3"/>
    </row>
    <row r="5630" spans="11:14" ht="14.5" customHeight="1" x14ac:dyDescent="0.25">
      <c r="K5630" s="3"/>
      <c r="L5630" s="3"/>
      <c r="N5630" s="3"/>
    </row>
    <row r="5631" spans="11:14" ht="14.5" customHeight="1" x14ac:dyDescent="0.25">
      <c r="K5631" s="3"/>
      <c r="L5631" s="3"/>
      <c r="N5631" s="3"/>
    </row>
    <row r="5632" spans="11:14" ht="14.5" customHeight="1" x14ac:dyDescent="0.25">
      <c r="K5632" s="3"/>
      <c r="L5632" s="3"/>
      <c r="N5632" s="3"/>
    </row>
    <row r="5633" spans="11:14" ht="14.5" customHeight="1" x14ac:dyDescent="0.25">
      <c r="K5633" s="3"/>
      <c r="L5633" s="3"/>
      <c r="N5633" s="3"/>
    </row>
    <row r="5634" spans="11:14" ht="14.5" customHeight="1" x14ac:dyDescent="0.25">
      <c r="K5634" s="3"/>
      <c r="L5634" s="3"/>
      <c r="N5634" s="3"/>
    </row>
    <row r="5635" spans="11:14" ht="14.5" customHeight="1" x14ac:dyDescent="0.25">
      <c r="K5635" s="3"/>
      <c r="L5635" s="3"/>
      <c r="N5635" s="3"/>
    </row>
    <row r="5636" spans="11:14" ht="14.5" customHeight="1" x14ac:dyDescent="0.25">
      <c r="K5636" s="3"/>
      <c r="L5636" s="3"/>
      <c r="N5636" s="3"/>
    </row>
    <row r="5637" spans="11:14" ht="14.5" customHeight="1" x14ac:dyDescent="0.25">
      <c r="K5637" s="3"/>
      <c r="L5637" s="3"/>
      <c r="N5637" s="3"/>
    </row>
    <row r="5638" spans="11:14" ht="14.5" customHeight="1" x14ac:dyDescent="0.25">
      <c r="K5638" s="3"/>
      <c r="L5638" s="3"/>
      <c r="N5638" s="3"/>
    </row>
    <row r="5639" spans="11:14" ht="14.5" customHeight="1" x14ac:dyDescent="0.25">
      <c r="K5639" s="3"/>
      <c r="L5639" s="3"/>
      <c r="N5639" s="3"/>
    </row>
    <row r="5640" spans="11:14" ht="14.5" customHeight="1" x14ac:dyDescent="0.25">
      <c r="K5640" s="3"/>
      <c r="L5640" s="3"/>
      <c r="N5640" s="3"/>
    </row>
    <row r="5641" spans="11:14" ht="14.5" customHeight="1" x14ac:dyDescent="0.25">
      <c r="K5641" s="3"/>
      <c r="L5641" s="3"/>
      <c r="N5641" s="3"/>
    </row>
    <row r="5642" spans="11:14" ht="14.5" customHeight="1" x14ac:dyDescent="0.25">
      <c r="K5642" s="3"/>
      <c r="L5642" s="3"/>
      <c r="N5642" s="3"/>
    </row>
    <row r="5643" spans="11:14" ht="14.5" customHeight="1" x14ac:dyDescent="0.25">
      <c r="K5643" s="3"/>
      <c r="L5643" s="3"/>
      <c r="N5643" s="3"/>
    </row>
    <row r="5644" spans="11:14" ht="14.5" customHeight="1" x14ac:dyDescent="0.25">
      <c r="K5644" s="3"/>
      <c r="L5644" s="3"/>
      <c r="N5644" s="3"/>
    </row>
    <row r="5645" spans="11:14" ht="14.5" customHeight="1" x14ac:dyDescent="0.25">
      <c r="K5645" s="3"/>
      <c r="L5645" s="3"/>
      <c r="N5645" s="3"/>
    </row>
    <row r="5646" spans="11:14" ht="14.5" customHeight="1" x14ac:dyDescent="0.25">
      <c r="K5646" s="3"/>
      <c r="L5646" s="3"/>
      <c r="N5646" s="3"/>
    </row>
    <row r="5647" spans="11:14" ht="14.5" customHeight="1" x14ac:dyDescent="0.25">
      <c r="K5647" s="3"/>
      <c r="L5647" s="3"/>
      <c r="N5647" s="3"/>
    </row>
    <row r="5648" spans="11:14" ht="14.5" customHeight="1" x14ac:dyDescent="0.25">
      <c r="K5648" s="3"/>
      <c r="L5648" s="3"/>
      <c r="N5648" s="3"/>
    </row>
    <row r="5649" spans="11:14" ht="14.5" customHeight="1" x14ac:dyDescent="0.25">
      <c r="K5649" s="3"/>
      <c r="L5649" s="3"/>
      <c r="N5649" s="3"/>
    </row>
    <row r="5650" spans="11:14" ht="14.5" customHeight="1" x14ac:dyDescent="0.25">
      <c r="K5650" s="3"/>
      <c r="L5650" s="3"/>
      <c r="N5650" s="3"/>
    </row>
    <row r="5651" spans="11:14" ht="14.5" customHeight="1" x14ac:dyDescent="0.25">
      <c r="K5651" s="3"/>
      <c r="L5651" s="3"/>
      <c r="N5651" s="3"/>
    </row>
    <row r="5652" spans="11:14" ht="14.5" customHeight="1" x14ac:dyDescent="0.25">
      <c r="K5652" s="3"/>
      <c r="L5652" s="3"/>
      <c r="N5652" s="3"/>
    </row>
    <row r="5653" spans="11:14" ht="14.5" customHeight="1" x14ac:dyDescent="0.25">
      <c r="K5653" s="3"/>
      <c r="L5653" s="3"/>
      <c r="N5653" s="3"/>
    </row>
    <row r="5654" spans="11:14" ht="14.5" customHeight="1" x14ac:dyDescent="0.25">
      <c r="K5654" s="3"/>
      <c r="L5654" s="3"/>
      <c r="N5654" s="3"/>
    </row>
    <row r="5655" spans="11:14" ht="14.5" customHeight="1" x14ac:dyDescent="0.25">
      <c r="K5655" s="3"/>
      <c r="L5655" s="3"/>
      <c r="N5655" s="3"/>
    </row>
    <row r="5656" spans="11:14" ht="14.5" customHeight="1" x14ac:dyDescent="0.25">
      <c r="K5656" s="3"/>
      <c r="L5656" s="3"/>
      <c r="N5656" s="3"/>
    </row>
    <row r="5657" spans="11:14" ht="14.5" customHeight="1" x14ac:dyDescent="0.25">
      <c r="K5657" s="3"/>
      <c r="L5657" s="3"/>
      <c r="N5657" s="3"/>
    </row>
    <row r="5658" spans="11:14" ht="14.5" customHeight="1" x14ac:dyDescent="0.25">
      <c r="K5658" s="3"/>
      <c r="L5658" s="3"/>
      <c r="N5658" s="3"/>
    </row>
    <row r="5659" spans="11:14" ht="14.5" customHeight="1" x14ac:dyDescent="0.25">
      <c r="K5659" s="3"/>
      <c r="L5659" s="3"/>
      <c r="N5659" s="3"/>
    </row>
    <row r="5660" spans="11:14" ht="14.5" customHeight="1" x14ac:dyDescent="0.25">
      <c r="K5660" s="3"/>
      <c r="L5660" s="3"/>
      <c r="N5660" s="3"/>
    </row>
    <row r="5661" spans="11:14" ht="14.5" customHeight="1" x14ac:dyDescent="0.25">
      <c r="K5661" s="3"/>
      <c r="L5661" s="3"/>
      <c r="N5661" s="3"/>
    </row>
    <row r="5662" spans="11:14" ht="14.5" customHeight="1" x14ac:dyDescent="0.25">
      <c r="K5662" s="3"/>
      <c r="L5662" s="3"/>
      <c r="N5662" s="3"/>
    </row>
    <row r="5663" spans="11:14" ht="14.5" customHeight="1" x14ac:dyDescent="0.25">
      <c r="K5663" s="3"/>
      <c r="L5663" s="3"/>
      <c r="N5663" s="3"/>
    </row>
    <row r="5664" spans="11:14" ht="14.5" customHeight="1" x14ac:dyDescent="0.25">
      <c r="K5664" s="3"/>
      <c r="L5664" s="3"/>
      <c r="N5664" s="3"/>
    </row>
    <row r="5665" spans="11:14" ht="14.5" customHeight="1" x14ac:dyDescent="0.25">
      <c r="K5665" s="3"/>
      <c r="L5665" s="3"/>
      <c r="N5665" s="3"/>
    </row>
    <row r="5666" spans="11:14" ht="14.5" customHeight="1" x14ac:dyDescent="0.25">
      <c r="K5666" s="3"/>
      <c r="L5666" s="3"/>
      <c r="N5666" s="3"/>
    </row>
    <row r="5667" spans="11:14" ht="14.5" customHeight="1" x14ac:dyDescent="0.25">
      <c r="K5667" s="3"/>
      <c r="L5667" s="3"/>
      <c r="N5667" s="3"/>
    </row>
    <row r="5668" spans="11:14" ht="14.5" customHeight="1" x14ac:dyDescent="0.25">
      <c r="K5668" s="3"/>
      <c r="L5668" s="3"/>
      <c r="N5668" s="3"/>
    </row>
    <row r="5669" spans="11:14" ht="14.5" customHeight="1" x14ac:dyDescent="0.25">
      <c r="K5669" s="3"/>
      <c r="L5669" s="3"/>
      <c r="N5669" s="3"/>
    </row>
    <row r="5670" spans="11:14" ht="14.5" customHeight="1" x14ac:dyDescent="0.25">
      <c r="K5670" s="3"/>
      <c r="L5670" s="3"/>
      <c r="N5670" s="3"/>
    </row>
    <row r="5671" spans="11:14" ht="14.5" customHeight="1" x14ac:dyDescent="0.25">
      <c r="K5671" s="3"/>
      <c r="L5671" s="3"/>
      <c r="N5671" s="3"/>
    </row>
    <row r="5672" spans="11:14" ht="14.5" customHeight="1" x14ac:dyDescent="0.25">
      <c r="K5672" s="3"/>
      <c r="L5672" s="3"/>
      <c r="N5672" s="3"/>
    </row>
    <row r="5673" spans="11:14" ht="14.5" customHeight="1" x14ac:dyDescent="0.25">
      <c r="K5673" s="3"/>
      <c r="L5673" s="3"/>
      <c r="N5673" s="3"/>
    </row>
    <row r="5674" spans="11:14" ht="14.5" customHeight="1" x14ac:dyDescent="0.25">
      <c r="K5674" s="3"/>
      <c r="L5674" s="3"/>
      <c r="N5674" s="3"/>
    </row>
    <row r="5675" spans="11:14" ht="14.5" customHeight="1" x14ac:dyDescent="0.25">
      <c r="K5675" s="3"/>
      <c r="L5675" s="3"/>
      <c r="N5675" s="3"/>
    </row>
    <row r="5676" spans="11:14" ht="14.5" customHeight="1" x14ac:dyDescent="0.25">
      <c r="K5676" s="3"/>
      <c r="L5676" s="3"/>
      <c r="N5676" s="3"/>
    </row>
    <row r="5677" spans="11:14" ht="14.5" customHeight="1" x14ac:dyDescent="0.25">
      <c r="K5677" s="3"/>
      <c r="L5677" s="3"/>
      <c r="N5677" s="3"/>
    </row>
    <row r="5678" spans="11:14" ht="14.5" customHeight="1" x14ac:dyDescent="0.25">
      <c r="K5678" s="3"/>
      <c r="L5678" s="3"/>
      <c r="N5678" s="3"/>
    </row>
    <row r="5679" spans="11:14" ht="14.5" customHeight="1" x14ac:dyDescent="0.25">
      <c r="K5679" s="3"/>
      <c r="L5679" s="3"/>
      <c r="N5679" s="3"/>
    </row>
    <row r="5680" spans="11:14" ht="14.5" customHeight="1" x14ac:dyDescent="0.25">
      <c r="K5680" s="3"/>
      <c r="L5680" s="3"/>
      <c r="N5680" s="3"/>
    </row>
    <row r="5681" spans="11:14" ht="14.5" customHeight="1" x14ac:dyDescent="0.25">
      <c r="K5681" s="3"/>
      <c r="L5681" s="3"/>
      <c r="N5681" s="3"/>
    </row>
    <row r="5682" spans="11:14" ht="14.5" customHeight="1" x14ac:dyDescent="0.25">
      <c r="K5682" s="3"/>
      <c r="L5682" s="3"/>
      <c r="N5682" s="3"/>
    </row>
    <row r="5683" spans="11:14" ht="14.5" customHeight="1" x14ac:dyDescent="0.25">
      <c r="K5683" s="3"/>
      <c r="L5683" s="3"/>
      <c r="N5683" s="3"/>
    </row>
    <row r="5684" spans="11:14" ht="14.5" customHeight="1" x14ac:dyDescent="0.25">
      <c r="K5684" s="3"/>
      <c r="L5684" s="3"/>
      <c r="N5684" s="3"/>
    </row>
    <row r="5685" spans="11:14" ht="14.5" customHeight="1" x14ac:dyDescent="0.25">
      <c r="K5685" s="3"/>
      <c r="L5685" s="3"/>
      <c r="N5685" s="3"/>
    </row>
    <row r="5686" spans="11:14" ht="14.5" customHeight="1" x14ac:dyDescent="0.25">
      <c r="K5686" s="3"/>
      <c r="L5686" s="3"/>
      <c r="N5686" s="3"/>
    </row>
    <row r="5687" spans="11:14" ht="14.5" customHeight="1" x14ac:dyDescent="0.25">
      <c r="K5687" s="3"/>
      <c r="L5687" s="3"/>
      <c r="N5687" s="3"/>
    </row>
    <row r="5688" spans="11:14" ht="14.5" customHeight="1" x14ac:dyDescent="0.25">
      <c r="K5688" s="3"/>
      <c r="L5688" s="3"/>
      <c r="N5688" s="3"/>
    </row>
    <row r="5689" spans="11:14" ht="14.5" customHeight="1" x14ac:dyDescent="0.25">
      <c r="K5689" s="3"/>
      <c r="L5689" s="3"/>
      <c r="N5689" s="3"/>
    </row>
    <row r="5690" spans="11:14" ht="14.5" customHeight="1" x14ac:dyDescent="0.25">
      <c r="K5690" s="3"/>
      <c r="L5690" s="3"/>
      <c r="N5690" s="3"/>
    </row>
    <row r="5691" spans="11:14" ht="14.5" customHeight="1" x14ac:dyDescent="0.25">
      <c r="K5691" s="3"/>
      <c r="L5691" s="3"/>
      <c r="N5691" s="3"/>
    </row>
    <row r="5692" spans="11:14" ht="14.5" customHeight="1" x14ac:dyDescent="0.25">
      <c r="K5692" s="3"/>
      <c r="L5692" s="3"/>
      <c r="N5692" s="3"/>
    </row>
    <row r="5693" spans="11:14" ht="14.5" customHeight="1" x14ac:dyDescent="0.25">
      <c r="K5693" s="3"/>
      <c r="L5693" s="3"/>
      <c r="N5693" s="3"/>
    </row>
    <row r="5694" spans="11:14" ht="14.5" customHeight="1" x14ac:dyDescent="0.25">
      <c r="K5694" s="3"/>
      <c r="L5694" s="3"/>
      <c r="N5694" s="3"/>
    </row>
    <row r="5695" spans="11:14" ht="14.5" customHeight="1" x14ac:dyDescent="0.25">
      <c r="K5695" s="3"/>
      <c r="L5695" s="3"/>
      <c r="N5695" s="3"/>
    </row>
    <row r="5696" spans="11:14" ht="14.5" customHeight="1" x14ac:dyDescent="0.25">
      <c r="K5696" s="3"/>
      <c r="L5696" s="3"/>
      <c r="N5696" s="3"/>
    </row>
    <row r="5697" spans="11:14" ht="14.5" customHeight="1" x14ac:dyDescent="0.25">
      <c r="K5697" s="3"/>
      <c r="L5697" s="3"/>
      <c r="N5697" s="3"/>
    </row>
    <row r="5698" spans="11:14" ht="14.5" customHeight="1" x14ac:dyDescent="0.25">
      <c r="K5698" s="3"/>
      <c r="L5698" s="3"/>
      <c r="N5698" s="3"/>
    </row>
    <row r="5699" spans="11:14" ht="14.5" customHeight="1" x14ac:dyDescent="0.25">
      <c r="K5699" s="3"/>
      <c r="L5699" s="3"/>
      <c r="N5699" s="3"/>
    </row>
    <row r="5700" spans="11:14" ht="14.5" customHeight="1" x14ac:dyDescent="0.25">
      <c r="K5700" s="3"/>
      <c r="L5700" s="3"/>
      <c r="N5700" s="3"/>
    </row>
    <row r="5701" spans="11:14" ht="14.5" customHeight="1" x14ac:dyDescent="0.25">
      <c r="K5701" s="3"/>
      <c r="L5701" s="3"/>
      <c r="N5701" s="3"/>
    </row>
    <row r="5702" spans="11:14" ht="14.5" customHeight="1" x14ac:dyDescent="0.25">
      <c r="K5702" s="3"/>
      <c r="L5702" s="3"/>
      <c r="N5702" s="3"/>
    </row>
    <row r="5703" spans="11:14" ht="14.5" customHeight="1" x14ac:dyDescent="0.25">
      <c r="K5703" s="3"/>
      <c r="L5703" s="3"/>
      <c r="N5703" s="3"/>
    </row>
    <row r="5704" spans="11:14" ht="14.5" customHeight="1" x14ac:dyDescent="0.25">
      <c r="K5704" s="3"/>
      <c r="L5704" s="3"/>
      <c r="N5704" s="3"/>
    </row>
    <row r="5705" spans="11:14" ht="14.5" customHeight="1" x14ac:dyDescent="0.25">
      <c r="K5705" s="3"/>
      <c r="L5705" s="3"/>
      <c r="N5705" s="3"/>
    </row>
    <row r="5706" spans="11:14" ht="14.5" customHeight="1" x14ac:dyDescent="0.25">
      <c r="K5706" s="3"/>
      <c r="L5706" s="3"/>
      <c r="N5706" s="3"/>
    </row>
    <row r="5707" spans="11:14" ht="14.5" customHeight="1" x14ac:dyDescent="0.25">
      <c r="K5707" s="3"/>
      <c r="L5707" s="3"/>
      <c r="N5707" s="3"/>
    </row>
    <row r="5708" spans="11:14" ht="14.5" customHeight="1" x14ac:dyDescent="0.25">
      <c r="K5708" s="3"/>
      <c r="L5708" s="3"/>
      <c r="N5708" s="3"/>
    </row>
    <row r="5709" spans="11:14" ht="14.5" customHeight="1" x14ac:dyDescent="0.25">
      <c r="K5709" s="3"/>
      <c r="L5709" s="3"/>
      <c r="N5709" s="3"/>
    </row>
    <row r="5710" spans="11:14" ht="14.5" customHeight="1" x14ac:dyDescent="0.25">
      <c r="K5710" s="3"/>
      <c r="L5710" s="3"/>
      <c r="N5710" s="3"/>
    </row>
    <row r="5711" spans="11:14" ht="14.5" customHeight="1" x14ac:dyDescent="0.25">
      <c r="K5711" s="3"/>
      <c r="L5711" s="3"/>
      <c r="N5711" s="3"/>
    </row>
    <row r="5712" spans="11:14" ht="14.5" customHeight="1" x14ac:dyDescent="0.25">
      <c r="K5712" s="3"/>
      <c r="L5712" s="3"/>
      <c r="N5712" s="3"/>
    </row>
    <row r="5713" spans="11:14" ht="14.5" customHeight="1" x14ac:dyDescent="0.25">
      <c r="K5713" s="3"/>
      <c r="L5713" s="3"/>
      <c r="N5713" s="3"/>
    </row>
    <row r="5714" spans="11:14" ht="14.5" customHeight="1" x14ac:dyDescent="0.25">
      <c r="K5714" s="3"/>
      <c r="L5714" s="3"/>
      <c r="N5714" s="3"/>
    </row>
    <row r="5715" spans="11:14" ht="14.5" customHeight="1" x14ac:dyDescent="0.25">
      <c r="K5715" s="3"/>
      <c r="L5715" s="3"/>
      <c r="N5715" s="3"/>
    </row>
    <row r="5716" spans="11:14" ht="14.5" customHeight="1" x14ac:dyDescent="0.25">
      <c r="K5716" s="3"/>
      <c r="L5716" s="3"/>
      <c r="N5716" s="3"/>
    </row>
    <row r="5717" spans="11:14" ht="14.5" customHeight="1" x14ac:dyDescent="0.25">
      <c r="K5717" s="3"/>
      <c r="L5717" s="3"/>
      <c r="N5717" s="3"/>
    </row>
    <row r="5718" spans="11:14" ht="14.5" customHeight="1" x14ac:dyDescent="0.25">
      <c r="K5718" s="3"/>
      <c r="L5718" s="3"/>
      <c r="N5718" s="3"/>
    </row>
    <row r="5719" spans="11:14" ht="14.5" customHeight="1" x14ac:dyDescent="0.25">
      <c r="K5719" s="3"/>
      <c r="L5719" s="3"/>
      <c r="N5719" s="3"/>
    </row>
    <row r="5720" spans="11:14" ht="14.5" customHeight="1" x14ac:dyDescent="0.25">
      <c r="K5720" s="3"/>
      <c r="L5720" s="3"/>
      <c r="N5720" s="3"/>
    </row>
    <row r="5721" spans="11:14" ht="14.5" customHeight="1" x14ac:dyDescent="0.25">
      <c r="K5721" s="3"/>
      <c r="L5721" s="3"/>
      <c r="N5721" s="3"/>
    </row>
    <row r="5722" spans="11:14" ht="14.5" customHeight="1" x14ac:dyDescent="0.25">
      <c r="K5722" s="3"/>
      <c r="L5722" s="3"/>
      <c r="N5722" s="3"/>
    </row>
    <row r="5723" spans="11:14" ht="14.5" customHeight="1" x14ac:dyDescent="0.25">
      <c r="K5723" s="3"/>
      <c r="L5723" s="3"/>
      <c r="N5723" s="3"/>
    </row>
    <row r="5724" spans="11:14" ht="14.5" customHeight="1" x14ac:dyDescent="0.25">
      <c r="K5724" s="3"/>
      <c r="L5724" s="3"/>
      <c r="N5724" s="3"/>
    </row>
    <row r="5725" spans="11:14" ht="14.5" customHeight="1" x14ac:dyDescent="0.25">
      <c r="K5725" s="3"/>
      <c r="L5725" s="3"/>
      <c r="N5725" s="3"/>
    </row>
    <row r="5726" spans="11:14" ht="14.5" customHeight="1" x14ac:dyDescent="0.25">
      <c r="K5726" s="3"/>
      <c r="L5726" s="3"/>
      <c r="N5726" s="3"/>
    </row>
    <row r="5727" spans="11:14" ht="14.5" customHeight="1" x14ac:dyDescent="0.25">
      <c r="K5727" s="3"/>
      <c r="L5727" s="3"/>
      <c r="N5727" s="3"/>
    </row>
    <row r="5728" spans="11:14" ht="14.5" customHeight="1" x14ac:dyDescent="0.25">
      <c r="K5728" s="3"/>
      <c r="L5728" s="3"/>
      <c r="N5728" s="3"/>
    </row>
    <row r="5729" spans="11:14" ht="14.5" customHeight="1" x14ac:dyDescent="0.25">
      <c r="K5729" s="3"/>
      <c r="L5729" s="3"/>
      <c r="N5729" s="3"/>
    </row>
    <row r="5730" spans="11:14" ht="14.5" customHeight="1" x14ac:dyDescent="0.25">
      <c r="K5730" s="3"/>
      <c r="L5730" s="3"/>
      <c r="N5730" s="3"/>
    </row>
    <row r="5731" spans="11:14" ht="14.5" customHeight="1" x14ac:dyDescent="0.25">
      <c r="K5731" s="3"/>
      <c r="L5731" s="3"/>
      <c r="N5731" s="3"/>
    </row>
    <row r="5732" spans="11:14" ht="14.5" customHeight="1" x14ac:dyDescent="0.25">
      <c r="K5732" s="3"/>
      <c r="L5732" s="3"/>
      <c r="N5732" s="3"/>
    </row>
    <row r="5733" spans="11:14" ht="14.5" customHeight="1" x14ac:dyDescent="0.25">
      <c r="K5733" s="3"/>
      <c r="L5733" s="3"/>
      <c r="N5733" s="3"/>
    </row>
    <row r="5734" spans="11:14" ht="14.5" customHeight="1" x14ac:dyDescent="0.25">
      <c r="K5734" s="3"/>
      <c r="L5734" s="3"/>
      <c r="N5734" s="3"/>
    </row>
    <row r="5735" spans="11:14" ht="14.5" customHeight="1" x14ac:dyDescent="0.25">
      <c r="K5735" s="3"/>
      <c r="L5735" s="3"/>
      <c r="N5735" s="3"/>
    </row>
    <row r="5736" spans="11:14" ht="14.5" customHeight="1" x14ac:dyDescent="0.25">
      <c r="K5736" s="3"/>
      <c r="L5736" s="3"/>
      <c r="N5736" s="3"/>
    </row>
    <row r="5737" spans="11:14" ht="14.5" customHeight="1" x14ac:dyDescent="0.25">
      <c r="K5737" s="3"/>
      <c r="L5737" s="3"/>
      <c r="N5737" s="3"/>
    </row>
    <row r="5738" spans="11:14" ht="14.5" customHeight="1" x14ac:dyDescent="0.25">
      <c r="K5738" s="3"/>
      <c r="L5738" s="3"/>
      <c r="N5738" s="3"/>
    </row>
    <row r="5739" spans="11:14" ht="14.5" customHeight="1" x14ac:dyDescent="0.25">
      <c r="K5739" s="3"/>
      <c r="L5739" s="3"/>
      <c r="N5739" s="3"/>
    </row>
    <row r="5740" spans="11:14" ht="14.5" customHeight="1" x14ac:dyDescent="0.25">
      <c r="K5740" s="3"/>
      <c r="L5740" s="3"/>
      <c r="N5740" s="3"/>
    </row>
    <row r="5741" spans="11:14" ht="14.5" customHeight="1" x14ac:dyDescent="0.25">
      <c r="K5741" s="3"/>
      <c r="L5741" s="3"/>
      <c r="N5741" s="3"/>
    </row>
    <row r="5742" spans="11:14" ht="14.5" customHeight="1" x14ac:dyDescent="0.25">
      <c r="K5742" s="3"/>
      <c r="L5742" s="3"/>
      <c r="N5742" s="3"/>
    </row>
    <row r="5743" spans="11:14" ht="14.5" customHeight="1" x14ac:dyDescent="0.25">
      <c r="K5743" s="3"/>
      <c r="L5743" s="3"/>
      <c r="N5743" s="3"/>
    </row>
    <row r="5744" spans="11:14" ht="14.5" customHeight="1" x14ac:dyDescent="0.25">
      <c r="K5744" s="3"/>
      <c r="L5744" s="3"/>
      <c r="N5744" s="3"/>
    </row>
    <row r="5745" spans="11:14" ht="14.5" customHeight="1" x14ac:dyDescent="0.25">
      <c r="K5745" s="3"/>
      <c r="L5745" s="3"/>
      <c r="N5745" s="3"/>
    </row>
    <row r="5746" spans="11:14" ht="14.5" customHeight="1" x14ac:dyDescent="0.25">
      <c r="K5746" s="3"/>
      <c r="L5746" s="3"/>
      <c r="N5746" s="3"/>
    </row>
    <row r="5747" spans="11:14" ht="14.5" customHeight="1" x14ac:dyDescent="0.25">
      <c r="K5747" s="3"/>
      <c r="L5747" s="3"/>
      <c r="N5747" s="3"/>
    </row>
    <row r="5748" spans="11:14" ht="14.5" customHeight="1" x14ac:dyDescent="0.25">
      <c r="K5748" s="3"/>
      <c r="L5748" s="3"/>
      <c r="N5748" s="3"/>
    </row>
    <row r="5749" spans="11:14" ht="14.5" customHeight="1" x14ac:dyDescent="0.25">
      <c r="K5749" s="3"/>
      <c r="L5749" s="3"/>
      <c r="N5749" s="3"/>
    </row>
    <row r="5750" spans="11:14" ht="14.5" customHeight="1" x14ac:dyDescent="0.25">
      <c r="K5750" s="3"/>
      <c r="L5750" s="3"/>
      <c r="N5750" s="3"/>
    </row>
    <row r="5751" spans="11:14" ht="14.5" customHeight="1" x14ac:dyDescent="0.25">
      <c r="K5751" s="3"/>
      <c r="L5751" s="3"/>
      <c r="N5751" s="3"/>
    </row>
    <row r="5752" spans="11:14" ht="14.5" customHeight="1" x14ac:dyDescent="0.25">
      <c r="K5752" s="3"/>
      <c r="L5752" s="3"/>
      <c r="N5752" s="3"/>
    </row>
    <row r="5753" spans="11:14" ht="14.5" customHeight="1" x14ac:dyDescent="0.25">
      <c r="K5753" s="3"/>
      <c r="L5753" s="3"/>
      <c r="N5753" s="3"/>
    </row>
    <row r="5754" spans="11:14" ht="14.5" customHeight="1" x14ac:dyDescent="0.25">
      <c r="K5754" s="3"/>
      <c r="L5754" s="3"/>
      <c r="N5754" s="3"/>
    </row>
    <row r="5755" spans="11:14" ht="14.5" customHeight="1" x14ac:dyDescent="0.25">
      <c r="K5755" s="3"/>
      <c r="L5755" s="3"/>
      <c r="N5755" s="3"/>
    </row>
    <row r="5756" spans="11:14" ht="14.5" customHeight="1" x14ac:dyDescent="0.25">
      <c r="K5756" s="3"/>
      <c r="L5756" s="3"/>
      <c r="N5756" s="3"/>
    </row>
    <row r="5757" spans="11:14" ht="14.5" customHeight="1" x14ac:dyDescent="0.25">
      <c r="K5757" s="3"/>
      <c r="L5757" s="3"/>
      <c r="N5757" s="3"/>
    </row>
    <row r="5758" spans="11:14" ht="14.5" customHeight="1" x14ac:dyDescent="0.25">
      <c r="K5758" s="3"/>
      <c r="L5758" s="3"/>
      <c r="N5758" s="3"/>
    </row>
    <row r="5759" spans="11:14" ht="14.5" customHeight="1" x14ac:dyDescent="0.25">
      <c r="K5759" s="3"/>
      <c r="L5759" s="3"/>
      <c r="N5759" s="3"/>
    </row>
    <row r="5760" spans="11:14" ht="14.5" customHeight="1" x14ac:dyDescent="0.25">
      <c r="K5760" s="3"/>
      <c r="L5760" s="3"/>
      <c r="N5760" s="3"/>
    </row>
    <row r="5761" spans="11:14" ht="14.5" customHeight="1" x14ac:dyDescent="0.25">
      <c r="K5761" s="3"/>
      <c r="L5761" s="3"/>
      <c r="N5761" s="3"/>
    </row>
    <row r="5762" spans="11:14" ht="14.5" customHeight="1" x14ac:dyDescent="0.25">
      <c r="K5762" s="3"/>
      <c r="L5762" s="3"/>
      <c r="N5762" s="3"/>
    </row>
    <row r="5763" spans="11:14" ht="14.5" customHeight="1" x14ac:dyDescent="0.25">
      <c r="K5763" s="3"/>
      <c r="L5763" s="3"/>
      <c r="N5763" s="3"/>
    </row>
    <row r="5764" spans="11:14" ht="14.5" customHeight="1" x14ac:dyDescent="0.25">
      <c r="K5764" s="3"/>
      <c r="L5764" s="3"/>
      <c r="N5764" s="3"/>
    </row>
    <row r="5765" spans="11:14" ht="14.5" customHeight="1" x14ac:dyDescent="0.25">
      <c r="K5765" s="3"/>
      <c r="L5765" s="3"/>
      <c r="N5765" s="3"/>
    </row>
    <row r="5766" spans="11:14" ht="14.5" customHeight="1" x14ac:dyDescent="0.25">
      <c r="K5766" s="3"/>
      <c r="L5766" s="3"/>
      <c r="N5766" s="3"/>
    </row>
    <row r="5767" spans="11:14" ht="14.5" customHeight="1" x14ac:dyDescent="0.25">
      <c r="K5767" s="3"/>
      <c r="L5767" s="3"/>
      <c r="N5767" s="3"/>
    </row>
    <row r="5768" spans="11:14" ht="14.5" customHeight="1" x14ac:dyDescent="0.25">
      <c r="K5768" s="3"/>
      <c r="L5768" s="3"/>
      <c r="N5768" s="3"/>
    </row>
    <row r="5769" spans="11:14" ht="14.5" customHeight="1" x14ac:dyDescent="0.25">
      <c r="K5769" s="3"/>
      <c r="L5769" s="3"/>
      <c r="N5769" s="3"/>
    </row>
    <row r="5770" spans="11:14" ht="14.5" customHeight="1" x14ac:dyDescent="0.25">
      <c r="K5770" s="3"/>
      <c r="L5770" s="3"/>
      <c r="N5770" s="3"/>
    </row>
    <row r="5771" spans="11:14" ht="14.5" customHeight="1" x14ac:dyDescent="0.25">
      <c r="K5771" s="3"/>
      <c r="L5771" s="3"/>
      <c r="N5771" s="3"/>
    </row>
    <row r="5772" spans="11:14" ht="14.5" customHeight="1" x14ac:dyDescent="0.25">
      <c r="K5772" s="3"/>
      <c r="L5772" s="3"/>
      <c r="N5772" s="3"/>
    </row>
    <row r="5773" spans="11:14" ht="14.5" customHeight="1" x14ac:dyDescent="0.25">
      <c r="K5773" s="3"/>
      <c r="L5773" s="3"/>
      <c r="N5773" s="3"/>
    </row>
    <row r="5774" spans="11:14" ht="14.5" customHeight="1" x14ac:dyDescent="0.25">
      <c r="K5774" s="3"/>
      <c r="L5774" s="3"/>
      <c r="N5774" s="3"/>
    </row>
    <row r="5775" spans="11:14" ht="14.5" customHeight="1" x14ac:dyDescent="0.25">
      <c r="K5775" s="3"/>
      <c r="L5775" s="3"/>
      <c r="N5775" s="3"/>
    </row>
    <row r="5776" spans="11:14" ht="14.5" customHeight="1" x14ac:dyDescent="0.25">
      <c r="K5776" s="3"/>
      <c r="L5776" s="3"/>
      <c r="N5776" s="3"/>
    </row>
    <row r="5777" spans="11:14" ht="14.5" customHeight="1" x14ac:dyDescent="0.25">
      <c r="K5777" s="3"/>
      <c r="L5777" s="3"/>
      <c r="N5777" s="3"/>
    </row>
    <row r="5778" spans="11:14" ht="14.5" customHeight="1" x14ac:dyDescent="0.25">
      <c r="K5778" s="3"/>
      <c r="L5778" s="3"/>
      <c r="N5778" s="3"/>
    </row>
    <row r="5779" spans="11:14" ht="14.5" customHeight="1" x14ac:dyDescent="0.25">
      <c r="K5779" s="3"/>
      <c r="L5779" s="3"/>
      <c r="N5779" s="3"/>
    </row>
    <row r="5780" spans="11:14" ht="14.5" customHeight="1" x14ac:dyDescent="0.25">
      <c r="K5780" s="3"/>
      <c r="L5780" s="3"/>
      <c r="N5780" s="3"/>
    </row>
    <row r="5781" spans="11:14" ht="14.5" customHeight="1" x14ac:dyDescent="0.25">
      <c r="K5781" s="3"/>
      <c r="L5781" s="3"/>
      <c r="N5781" s="3"/>
    </row>
    <row r="5782" spans="11:14" ht="14.5" customHeight="1" x14ac:dyDescent="0.25">
      <c r="K5782" s="3"/>
      <c r="L5782" s="3"/>
      <c r="N5782" s="3"/>
    </row>
    <row r="5783" spans="11:14" ht="14.5" customHeight="1" x14ac:dyDescent="0.25">
      <c r="K5783" s="3"/>
      <c r="L5783" s="3"/>
      <c r="N5783" s="3"/>
    </row>
    <row r="5784" spans="11:14" ht="14.5" customHeight="1" x14ac:dyDescent="0.25">
      <c r="K5784" s="3"/>
      <c r="L5784" s="3"/>
      <c r="N5784" s="3"/>
    </row>
    <row r="5785" spans="11:14" ht="14.5" customHeight="1" x14ac:dyDescent="0.25">
      <c r="K5785" s="3"/>
      <c r="L5785" s="3"/>
      <c r="N5785" s="3"/>
    </row>
    <row r="5786" spans="11:14" ht="14.5" customHeight="1" x14ac:dyDescent="0.25">
      <c r="K5786" s="3"/>
      <c r="L5786" s="3"/>
      <c r="N5786" s="3"/>
    </row>
    <row r="5787" spans="11:14" ht="14.5" customHeight="1" x14ac:dyDescent="0.25">
      <c r="K5787" s="3"/>
      <c r="L5787" s="3"/>
      <c r="N5787" s="3"/>
    </row>
    <row r="5788" spans="11:14" ht="14.5" customHeight="1" x14ac:dyDescent="0.25">
      <c r="K5788" s="3"/>
      <c r="L5788" s="3"/>
      <c r="N5788" s="3"/>
    </row>
    <row r="5789" spans="11:14" ht="14.5" customHeight="1" x14ac:dyDescent="0.25">
      <c r="K5789" s="3"/>
      <c r="L5789" s="3"/>
      <c r="N5789" s="3"/>
    </row>
    <row r="5790" spans="11:14" ht="14.5" customHeight="1" x14ac:dyDescent="0.25">
      <c r="K5790" s="3"/>
      <c r="L5790" s="3"/>
      <c r="N5790" s="3"/>
    </row>
    <row r="5791" spans="11:14" ht="14.5" customHeight="1" x14ac:dyDescent="0.25">
      <c r="K5791" s="3"/>
      <c r="L5791" s="3"/>
      <c r="N5791" s="3"/>
    </row>
    <row r="5792" spans="11:14" ht="14.5" customHeight="1" x14ac:dyDescent="0.25">
      <c r="K5792" s="3"/>
      <c r="L5792" s="3"/>
      <c r="N5792" s="3"/>
    </row>
    <row r="5793" spans="11:14" ht="14.5" customHeight="1" x14ac:dyDescent="0.25">
      <c r="K5793" s="3"/>
      <c r="L5793" s="3"/>
      <c r="N5793" s="3"/>
    </row>
    <row r="5794" spans="11:14" ht="14.5" customHeight="1" x14ac:dyDescent="0.25">
      <c r="K5794" s="3"/>
      <c r="L5794" s="3"/>
      <c r="N5794" s="3"/>
    </row>
    <row r="5795" spans="11:14" ht="14.5" customHeight="1" x14ac:dyDescent="0.25">
      <c r="K5795" s="3"/>
      <c r="L5795" s="3"/>
      <c r="N5795" s="3"/>
    </row>
    <row r="5796" spans="11:14" ht="14.5" customHeight="1" x14ac:dyDescent="0.25">
      <c r="K5796" s="3"/>
      <c r="L5796" s="3"/>
      <c r="N5796" s="3"/>
    </row>
    <row r="5797" spans="11:14" ht="14.5" customHeight="1" x14ac:dyDescent="0.25">
      <c r="K5797" s="3"/>
      <c r="L5797" s="3"/>
      <c r="N5797" s="3"/>
    </row>
    <row r="5798" spans="11:14" ht="14.5" customHeight="1" x14ac:dyDescent="0.25">
      <c r="K5798" s="3"/>
      <c r="L5798" s="3"/>
      <c r="N5798" s="3"/>
    </row>
    <row r="5799" spans="11:14" ht="14.5" customHeight="1" x14ac:dyDescent="0.25">
      <c r="K5799" s="3"/>
      <c r="L5799" s="3"/>
      <c r="N5799" s="3"/>
    </row>
    <row r="5800" spans="11:14" ht="14.5" customHeight="1" x14ac:dyDescent="0.25">
      <c r="K5800" s="3"/>
      <c r="L5800" s="3"/>
      <c r="N5800" s="3"/>
    </row>
    <row r="5801" spans="11:14" ht="14.5" customHeight="1" x14ac:dyDescent="0.25">
      <c r="K5801" s="3"/>
      <c r="L5801" s="3"/>
      <c r="N5801" s="3"/>
    </row>
    <row r="5802" spans="11:14" ht="14.5" customHeight="1" x14ac:dyDescent="0.25">
      <c r="K5802" s="3"/>
      <c r="L5802" s="3"/>
      <c r="N5802" s="3"/>
    </row>
    <row r="5803" spans="11:14" ht="14.5" customHeight="1" x14ac:dyDescent="0.25">
      <c r="K5803" s="3"/>
      <c r="L5803" s="3"/>
      <c r="N5803" s="3"/>
    </row>
    <row r="5804" spans="11:14" ht="14.5" customHeight="1" x14ac:dyDescent="0.25">
      <c r="K5804" s="3"/>
      <c r="L5804" s="3"/>
      <c r="N5804" s="3"/>
    </row>
    <row r="5805" spans="11:14" ht="14.5" customHeight="1" x14ac:dyDescent="0.25">
      <c r="K5805" s="3"/>
      <c r="L5805" s="3"/>
      <c r="N5805" s="3"/>
    </row>
    <row r="5806" spans="11:14" ht="14.5" customHeight="1" x14ac:dyDescent="0.25">
      <c r="K5806" s="3"/>
      <c r="L5806" s="3"/>
      <c r="N5806" s="3"/>
    </row>
    <row r="5807" spans="11:14" ht="14.5" customHeight="1" x14ac:dyDescent="0.25">
      <c r="K5807" s="3"/>
      <c r="L5807" s="3"/>
      <c r="N5807" s="3"/>
    </row>
    <row r="5808" spans="11:14" ht="14.5" customHeight="1" x14ac:dyDescent="0.25">
      <c r="K5808" s="3"/>
      <c r="L5808" s="3"/>
      <c r="N5808" s="3"/>
    </row>
    <row r="5809" spans="11:14" ht="14.5" customHeight="1" x14ac:dyDescent="0.25">
      <c r="K5809" s="3"/>
      <c r="L5809" s="3"/>
      <c r="N5809" s="3"/>
    </row>
    <row r="5810" spans="11:14" ht="14.5" customHeight="1" x14ac:dyDescent="0.25">
      <c r="K5810" s="3"/>
      <c r="L5810" s="3"/>
      <c r="N5810" s="3"/>
    </row>
    <row r="5811" spans="11:14" ht="14.5" customHeight="1" x14ac:dyDescent="0.25">
      <c r="K5811" s="3"/>
      <c r="L5811" s="3"/>
      <c r="N5811" s="3"/>
    </row>
    <row r="5812" spans="11:14" ht="14.5" customHeight="1" x14ac:dyDescent="0.25">
      <c r="K5812" s="3"/>
      <c r="L5812" s="3"/>
      <c r="N5812" s="3"/>
    </row>
    <row r="5813" spans="11:14" ht="14.5" customHeight="1" x14ac:dyDescent="0.25">
      <c r="K5813" s="3"/>
      <c r="L5813" s="3"/>
      <c r="N5813" s="3"/>
    </row>
    <row r="5814" spans="11:14" ht="14.5" customHeight="1" x14ac:dyDescent="0.25">
      <c r="K5814" s="3"/>
      <c r="L5814" s="3"/>
      <c r="N5814" s="3"/>
    </row>
    <row r="5815" spans="11:14" ht="14.5" customHeight="1" x14ac:dyDescent="0.25">
      <c r="K5815" s="3"/>
      <c r="L5815" s="3"/>
      <c r="N5815" s="3"/>
    </row>
    <row r="5816" spans="11:14" ht="14.5" customHeight="1" x14ac:dyDescent="0.25">
      <c r="K5816" s="3"/>
      <c r="L5816" s="3"/>
      <c r="N5816" s="3"/>
    </row>
    <row r="5817" spans="11:14" ht="14.5" customHeight="1" x14ac:dyDescent="0.25">
      <c r="K5817" s="3"/>
      <c r="L5817" s="3"/>
      <c r="N5817" s="3"/>
    </row>
    <row r="5818" spans="11:14" ht="14.5" customHeight="1" x14ac:dyDescent="0.25">
      <c r="K5818" s="3"/>
      <c r="L5818" s="3"/>
      <c r="N5818" s="3"/>
    </row>
    <row r="5819" spans="11:14" ht="14.5" customHeight="1" x14ac:dyDescent="0.25">
      <c r="K5819" s="3"/>
      <c r="L5819" s="3"/>
      <c r="N5819" s="3"/>
    </row>
    <row r="5820" spans="11:14" ht="14.5" customHeight="1" x14ac:dyDescent="0.25">
      <c r="K5820" s="3"/>
      <c r="L5820" s="3"/>
      <c r="N5820" s="3"/>
    </row>
    <row r="5821" spans="11:14" ht="14.5" customHeight="1" x14ac:dyDescent="0.25">
      <c r="K5821" s="3"/>
      <c r="L5821" s="3"/>
      <c r="N5821" s="3"/>
    </row>
    <row r="5822" spans="11:14" ht="14.5" customHeight="1" x14ac:dyDescent="0.25">
      <c r="K5822" s="3"/>
      <c r="L5822" s="3"/>
      <c r="N5822" s="3"/>
    </row>
    <row r="5823" spans="11:14" ht="14.5" customHeight="1" x14ac:dyDescent="0.25">
      <c r="K5823" s="3"/>
      <c r="L5823" s="3"/>
      <c r="N5823" s="3"/>
    </row>
    <row r="5824" spans="11:14" ht="14.5" customHeight="1" x14ac:dyDescent="0.25">
      <c r="K5824" s="3"/>
      <c r="L5824" s="3"/>
      <c r="N5824" s="3"/>
    </row>
    <row r="5825" spans="11:14" ht="14.5" customHeight="1" x14ac:dyDescent="0.25">
      <c r="K5825" s="3"/>
      <c r="L5825" s="3"/>
      <c r="N5825" s="3"/>
    </row>
    <row r="5826" spans="11:14" ht="14.5" customHeight="1" x14ac:dyDescent="0.25">
      <c r="K5826" s="3"/>
      <c r="L5826" s="3"/>
      <c r="N5826" s="3"/>
    </row>
    <row r="5827" spans="11:14" ht="14.5" customHeight="1" x14ac:dyDescent="0.25">
      <c r="K5827" s="3"/>
      <c r="L5827" s="3"/>
      <c r="N5827" s="3"/>
    </row>
    <row r="5828" spans="11:14" ht="14.5" customHeight="1" x14ac:dyDescent="0.25">
      <c r="K5828" s="3"/>
      <c r="L5828" s="3"/>
      <c r="N5828" s="3"/>
    </row>
    <row r="5829" spans="11:14" ht="14.5" customHeight="1" x14ac:dyDescent="0.25">
      <c r="K5829" s="3"/>
      <c r="L5829" s="3"/>
      <c r="N5829" s="3"/>
    </row>
    <row r="5830" spans="11:14" ht="14.5" customHeight="1" x14ac:dyDescent="0.25">
      <c r="K5830" s="3"/>
      <c r="L5830" s="3"/>
      <c r="N5830" s="3"/>
    </row>
    <row r="5831" spans="11:14" ht="14.5" customHeight="1" x14ac:dyDescent="0.25">
      <c r="K5831" s="3"/>
      <c r="L5831" s="3"/>
      <c r="N5831" s="3"/>
    </row>
    <row r="5832" spans="11:14" ht="14.5" customHeight="1" x14ac:dyDescent="0.25">
      <c r="K5832" s="3"/>
      <c r="L5832" s="3"/>
      <c r="N5832" s="3"/>
    </row>
    <row r="5833" spans="11:14" ht="14.5" customHeight="1" x14ac:dyDescent="0.25">
      <c r="K5833" s="3"/>
      <c r="L5833" s="3"/>
      <c r="N5833" s="3"/>
    </row>
    <row r="5834" spans="11:14" ht="14.5" customHeight="1" x14ac:dyDescent="0.25">
      <c r="K5834" s="3"/>
      <c r="L5834" s="3"/>
      <c r="N5834" s="3"/>
    </row>
    <row r="5835" spans="11:14" ht="14.5" customHeight="1" x14ac:dyDescent="0.25">
      <c r="K5835" s="3"/>
      <c r="L5835" s="3"/>
      <c r="N5835" s="3"/>
    </row>
    <row r="5836" spans="11:14" ht="14.5" customHeight="1" x14ac:dyDescent="0.25">
      <c r="K5836" s="3"/>
      <c r="L5836" s="3"/>
      <c r="N5836" s="3"/>
    </row>
    <row r="5837" spans="11:14" ht="14.5" customHeight="1" x14ac:dyDescent="0.25">
      <c r="K5837" s="3"/>
      <c r="L5837" s="3"/>
      <c r="N5837" s="3"/>
    </row>
    <row r="5838" spans="11:14" ht="14.5" customHeight="1" x14ac:dyDescent="0.25">
      <c r="K5838" s="3"/>
      <c r="L5838" s="3"/>
      <c r="N5838" s="3"/>
    </row>
    <row r="5839" spans="11:14" ht="14.5" customHeight="1" x14ac:dyDescent="0.25">
      <c r="K5839" s="3"/>
      <c r="L5839" s="3"/>
      <c r="N5839" s="3"/>
    </row>
    <row r="5840" spans="11:14" ht="14.5" customHeight="1" x14ac:dyDescent="0.25">
      <c r="K5840" s="3"/>
      <c r="L5840" s="3"/>
      <c r="N5840" s="3"/>
    </row>
    <row r="5841" spans="11:14" ht="14.5" customHeight="1" x14ac:dyDescent="0.25">
      <c r="K5841" s="3"/>
      <c r="L5841" s="3"/>
      <c r="N5841" s="3"/>
    </row>
    <row r="5842" spans="11:14" ht="14.5" customHeight="1" x14ac:dyDescent="0.25">
      <c r="K5842" s="3"/>
      <c r="L5842" s="3"/>
      <c r="N5842" s="3"/>
    </row>
    <row r="5843" spans="11:14" ht="14.5" customHeight="1" x14ac:dyDescent="0.25">
      <c r="K5843" s="3"/>
      <c r="L5843" s="3"/>
      <c r="N5843" s="3"/>
    </row>
    <row r="5844" spans="11:14" ht="14.5" customHeight="1" x14ac:dyDescent="0.25">
      <c r="K5844" s="3"/>
      <c r="L5844" s="3"/>
      <c r="N5844" s="3"/>
    </row>
    <row r="5845" spans="11:14" ht="14.5" customHeight="1" x14ac:dyDescent="0.25">
      <c r="K5845" s="3"/>
      <c r="L5845" s="3"/>
      <c r="N5845" s="3"/>
    </row>
    <row r="5846" spans="11:14" ht="14.5" customHeight="1" x14ac:dyDescent="0.25">
      <c r="K5846" s="3"/>
      <c r="L5846" s="3"/>
      <c r="N5846" s="3"/>
    </row>
    <row r="5847" spans="11:14" ht="14.5" customHeight="1" x14ac:dyDescent="0.25">
      <c r="K5847" s="3"/>
      <c r="L5847" s="3"/>
      <c r="N5847" s="3"/>
    </row>
    <row r="5848" spans="11:14" ht="14.5" customHeight="1" x14ac:dyDescent="0.25">
      <c r="K5848" s="3"/>
      <c r="L5848" s="3"/>
      <c r="N5848" s="3"/>
    </row>
    <row r="5849" spans="11:14" ht="14.5" customHeight="1" x14ac:dyDescent="0.25">
      <c r="K5849" s="3"/>
      <c r="L5849" s="3"/>
      <c r="N5849" s="3"/>
    </row>
    <row r="5850" spans="11:14" ht="14.5" customHeight="1" x14ac:dyDescent="0.25">
      <c r="K5850" s="3"/>
      <c r="L5850" s="3"/>
      <c r="N5850" s="3"/>
    </row>
    <row r="5851" spans="11:14" ht="14.5" customHeight="1" x14ac:dyDescent="0.25">
      <c r="K5851" s="3"/>
      <c r="L5851" s="3"/>
      <c r="N5851" s="3"/>
    </row>
    <row r="5852" spans="11:14" ht="14.5" customHeight="1" x14ac:dyDescent="0.25">
      <c r="K5852" s="3"/>
      <c r="L5852" s="3"/>
      <c r="N5852" s="3"/>
    </row>
    <row r="5853" spans="11:14" ht="14.5" customHeight="1" x14ac:dyDescent="0.25">
      <c r="K5853" s="3"/>
      <c r="L5853" s="3"/>
      <c r="N5853" s="3"/>
    </row>
    <row r="5854" spans="11:14" ht="14.5" customHeight="1" x14ac:dyDescent="0.25">
      <c r="K5854" s="3"/>
      <c r="L5854" s="3"/>
      <c r="N5854" s="3"/>
    </row>
    <row r="5855" spans="11:14" ht="14.5" customHeight="1" x14ac:dyDescent="0.25">
      <c r="K5855" s="3"/>
      <c r="L5855" s="3"/>
      <c r="N5855" s="3"/>
    </row>
    <row r="5856" spans="11:14" ht="14.5" customHeight="1" x14ac:dyDescent="0.25">
      <c r="K5856" s="3"/>
      <c r="L5856" s="3"/>
      <c r="N5856" s="3"/>
    </row>
    <row r="5857" spans="11:14" ht="14.5" customHeight="1" x14ac:dyDescent="0.25">
      <c r="K5857" s="3"/>
      <c r="L5857" s="3"/>
      <c r="N5857" s="3"/>
    </row>
    <row r="5858" spans="11:14" ht="14.5" customHeight="1" x14ac:dyDescent="0.25">
      <c r="K5858" s="3"/>
      <c r="L5858" s="3"/>
      <c r="N5858" s="3"/>
    </row>
    <row r="5859" spans="11:14" ht="14.5" customHeight="1" x14ac:dyDescent="0.25">
      <c r="K5859" s="3"/>
      <c r="L5859" s="3"/>
      <c r="N5859" s="3"/>
    </row>
    <row r="5860" spans="11:14" ht="14.5" customHeight="1" x14ac:dyDescent="0.25">
      <c r="K5860" s="3"/>
      <c r="L5860" s="3"/>
      <c r="N5860" s="3"/>
    </row>
    <row r="5861" spans="11:14" ht="14.5" customHeight="1" x14ac:dyDescent="0.25">
      <c r="K5861" s="3"/>
      <c r="L5861" s="3"/>
      <c r="N5861" s="3"/>
    </row>
    <row r="5862" spans="11:14" ht="14.5" customHeight="1" x14ac:dyDescent="0.25">
      <c r="K5862" s="3"/>
      <c r="L5862" s="3"/>
      <c r="N5862" s="3"/>
    </row>
    <row r="5863" spans="11:14" ht="14.5" customHeight="1" x14ac:dyDescent="0.25">
      <c r="K5863" s="3"/>
      <c r="L5863" s="3"/>
      <c r="N5863" s="3"/>
    </row>
    <row r="5864" spans="11:14" ht="14.5" customHeight="1" x14ac:dyDescent="0.25">
      <c r="K5864" s="3"/>
      <c r="L5864" s="3"/>
      <c r="N5864" s="3"/>
    </row>
    <row r="5865" spans="11:14" ht="14.5" customHeight="1" x14ac:dyDescent="0.25">
      <c r="K5865" s="3"/>
      <c r="L5865" s="3"/>
      <c r="N5865" s="3"/>
    </row>
    <row r="5866" spans="11:14" ht="14.5" customHeight="1" x14ac:dyDescent="0.25">
      <c r="K5866" s="3"/>
      <c r="L5866" s="3"/>
      <c r="N5866" s="3"/>
    </row>
    <row r="5867" spans="11:14" ht="14.5" customHeight="1" x14ac:dyDescent="0.25">
      <c r="K5867" s="3"/>
      <c r="L5867" s="3"/>
      <c r="N5867" s="3"/>
    </row>
    <row r="5868" spans="11:14" ht="14.5" customHeight="1" x14ac:dyDescent="0.25">
      <c r="K5868" s="3"/>
      <c r="L5868" s="3"/>
      <c r="N5868" s="3"/>
    </row>
    <row r="5869" spans="11:14" ht="14.5" customHeight="1" x14ac:dyDescent="0.25">
      <c r="K5869" s="3"/>
      <c r="L5869" s="3"/>
      <c r="N5869" s="3"/>
    </row>
    <row r="5870" spans="11:14" ht="14.5" customHeight="1" x14ac:dyDescent="0.25">
      <c r="K5870" s="3"/>
      <c r="L5870" s="3"/>
      <c r="N5870" s="3"/>
    </row>
    <row r="5871" spans="11:14" ht="14.5" customHeight="1" x14ac:dyDescent="0.25">
      <c r="K5871" s="3"/>
      <c r="L5871" s="3"/>
      <c r="N5871" s="3"/>
    </row>
    <row r="5872" spans="11:14" ht="14.5" customHeight="1" x14ac:dyDescent="0.25">
      <c r="K5872" s="3"/>
      <c r="L5872" s="3"/>
      <c r="N5872" s="3"/>
    </row>
    <row r="5873" spans="11:14" ht="14.5" customHeight="1" x14ac:dyDescent="0.25">
      <c r="K5873" s="3"/>
      <c r="L5873" s="3"/>
      <c r="N5873" s="3"/>
    </row>
    <row r="5874" spans="11:14" ht="14.5" customHeight="1" x14ac:dyDescent="0.25">
      <c r="K5874" s="3"/>
      <c r="L5874" s="3"/>
      <c r="N5874" s="3"/>
    </row>
    <row r="5875" spans="11:14" ht="14.5" customHeight="1" x14ac:dyDescent="0.25">
      <c r="K5875" s="3"/>
      <c r="L5875" s="3"/>
      <c r="N5875" s="3"/>
    </row>
    <row r="5876" spans="11:14" ht="14.5" customHeight="1" x14ac:dyDescent="0.25">
      <c r="K5876" s="3"/>
      <c r="L5876" s="3"/>
      <c r="N5876" s="3"/>
    </row>
    <row r="5877" spans="11:14" ht="14.5" customHeight="1" x14ac:dyDescent="0.25">
      <c r="K5877" s="3"/>
      <c r="L5877" s="3"/>
      <c r="N5877" s="3"/>
    </row>
    <row r="5878" spans="11:14" ht="14.5" customHeight="1" x14ac:dyDescent="0.25">
      <c r="K5878" s="3"/>
      <c r="L5878" s="3"/>
      <c r="N5878" s="3"/>
    </row>
    <row r="5879" spans="11:14" ht="14.5" customHeight="1" x14ac:dyDescent="0.25">
      <c r="K5879" s="3"/>
      <c r="L5879" s="3"/>
      <c r="N5879" s="3"/>
    </row>
    <row r="5880" spans="11:14" ht="14.5" customHeight="1" x14ac:dyDescent="0.25">
      <c r="K5880" s="3"/>
      <c r="L5880" s="3"/>
      <c r="N5880" s="3"/>
    </row>
    <row r="5881" spans="11:14" ht="14.5" customHeight="1" x14ac:dyDescent="0.25">
      <c r="K5881" s="3"/>
      <c r="L5881" s="3"/>
      <c r="N5881" s="3"/>
    </row>
    <row r="5882" spans="11:14" ht="14.5" customHeight="1" x14ac:dyDescent="0.25">
      <c r="K5882" s="3"/>
      <c r="L5882" s="3"/>
      <c r="N5882" s="3"/>
    </row>
    <row r="5883" spans="11:14" ht="14.5" customHeight="1" x14ac:dyDescent="0.25">
      <c r="K5883" s="3"/>
      <c r="L5883" s="3"/>
      <c r="N5883" s="3"/>
    </row>
    <row r="5884" spans="11:14" ht="14.5" customHeight="1" x14ac:dyDescent="0.25">
      <c r="K5884" s="3"/>
      <c r="L5884" s="3"/>
      <c r="N5884" s="3"/>
    </row>
    <row r="5885" spans="11:14" ht="14.5" customHeight="1" x14ac:dyDescent="0.25">
      <c r="K5885" s="3"/>
      <c r="L5885" s="3"/>
      <c r="N5885" s="3"/>
    </row>
    <row r="5886" spans="11:14" ht="14.5" customHeight="1" x14ac:dyDescent="0.25">
      <c r="K5886" s="3"/>
      <c r="L5886" s="3"/>
      <c r="N5886" s="3"/>
    </row>
    <row r="5887" spans="11:14" ht="14.5" customHeight="1" x14ac:dyDescent="0.25">
      <c r="K5887" s="3"/>
      <c r="L5887" s="3"/>
      <c r="N5887" s="3"/>
    </row>
    <row r="5888" spans="11:14" ht="14.5" customHeight="1" x14ac:dyDescent="0.25">
      <c r="K5888" s="3"/>
      <c r="L5888" s="3"/>
      <c r="N5888" s="3"/>
    </row>
    <row r="5889" spans="11:14" ht="14.5" customHeight="1" x14ac:dyDescent="0.25">
      <c r="K5889" s="3"/>
      <c r="L5889" s="3"/>
      <c r="N5889" s="3"/>
    </row>
    <row r="5890" spans="11:14" ht="14.5" customHeight="1" x14ac:dyDescent="0.25">
      <c r="K5890" s="3"/>
      <c r="L5890" s="3"/>
      <c r="N5890" s="3"/>
    </row>
    <row r="5891" spans="11:14" ht="14.5" customHeight="1" x14ac:dyDescent="0.25">
      <c r="K5891" s="3"/>
      <c r="L5891" s="3"/>
      <c r="N5891" s="3"/>
    </row>
    <row r="5892" spans="11:14" ht="14.5" customHeight="1" x14ac:dyDescent="0.25">
      <c r="K5892" s="3"/>
      <c r="L5892" s="3"/>
      <c r="N5892" s="3"/>
    </row>
    <row r="5893" spans="11:14" ht="14.5" customHeight="1" x14ac:dyDescent="0.25">
      <c r="K5893" s="3"/>
      <c r="L5893" s="3"/>
      <c r="N5893" s="3"/>
    </row>
    <row r="5894" spans="11:14" ht="14.5" customHeight="1" x14ac:dyDescent="0.25">
      <c r="K5894" s="3"/>
      <c r="L5894" s="3"/>
      <c r="N5894" s="3"/>
    </row>
    <row r="5895" spans="11:14" ht="14.5" customHeight="1" x14ac:dyDescent="0.25">
      <c r="K5895" s="3"/>
      <c r="L5895" s="3"/>
      <c r="N5895" s="3"/>
    </row>
    <row r="5896" spans="11:14" ht="14.5" customHeight="1" x14ac:dyDescent="0.25">
      <c r="K5896" s="3"/>
      <c r="L5896" s="3"/>
      <c r="N5896" s="3"/>
    </row>
    <row r="5897" spans="11:14" ht="14.5" customHeight="1" x14ac:dyDescent="0.25">
      <c r="K5897" s="3"/>
      <c r="L5897" s="3"/>
      <c r="N5897" s="3"/>
    </row>
    <row r="5898" spans="11:14" ht="14.5" customHeight="1" x14ac:dyDescent="0.25">
      <c r="K5898" s="3"/>
      <c r="L5898" s="3"/>
      <c r="N5898" s="3"/>
    </row>
    <row r="5899" spans="11:14" ht="14.5" customHeight="1" x14ac:dyDescent="0.25">
      <c r="K5899" s="3"/>
      <c r="L5899" s="3"/>
      <c r="N5899" s="3"/>
    </row>
    <row r="5900" spans="11:14" ht="14.5" customHeight="1" x14ac:dyDescent="0.25">
      <c r="K5900" s="3"/>
      <c r="L5900" s="3"/>
      <c r="N5900" s="3"/>
    </row>
    <row r="5901" spans="11:14" ht="14.5" customHeight="1" x14ac:dyDescent="0.25">
      <c r="K5901" s="3"/>
      <c r="L5901" s="3"/>
      <c r="N5901" s="3"/>
    </row>
    <row r="5902" spans="11:14" ht="14.5" customHeight="1" x14ac:dyDescent="0.25">
      <c r="K5902" s="3"/>
      <c r="L5902" s="3"/>
      <c r="N5902" s="3"/>
    </row>
    <row r="5903" spans="11:14" ht="14.5" customHeight="1" x14ac:dyDescent="0.25">
      <c r="K5903" s="3"/>
      <c r="L5903" s="3"/>
      <c r="N5903" s="3"/>
    </row>
    <row r="5904" spans="11:14" ht="14.5" customHeight="1" x14ac:dyDescent="0.25">
      <c r="K5904" s="3"/>
      <c r="L5904" s="3"/>
      <c r="N5904" s="3"/>
    </row>
    <row r="5905" spans="11:14" ht="14.5" customHeight="1" x14ac:dyDescent="0.25">
      <c r="K5905" s="3"/>
      <c r="L5905" s="3"/>
      <c r="N5905" s="3"/>
    </row>
    <row r="5906" spans="11:14" ht="14.5" customHeight="1" x14ac:dyDescent="0.25">
      <c r="K5906" s="3"/>
      <c r="L5906" s="3"/>
      <c r="N5906" s="3"/>
    </row>
    <row r="5907" spans="11:14" ht="14.5" customHeight="1" x14ac:dyDescent="0.25">
      <c r="K5907" s="3"/>
      <c r="L5907" s="3"/>
      <c r="N5907" s="3"/>
    </row>
    <row r="5908" spans="11:14" ht="14.5" customHeight="1" x14ac:dyDescent="0.25">
      <c r="K5908" s="3"/>
      <c r="L5908" s="3"/>
      <c r="N5908" s="3"/>
    </row>
    <row r="5909" spans="11:14" ht="14.5" customHeight="1" x14ac:dyDescent="0.25">
      <c r="K5909" s="3"/>
      <c r="L5909" s="3"/>
      <c r="N5909" s="3"/>
    </row>
    <row r="5910" spans="11:14" ht="14.5" customHeight="1" x14ac:dyDescent="0.25">
      <c r="K5910" s="3"/>
      <c r="L5910" s="3"/>
      <c r="N5910" s="3"/>
    </row>
    <row r="5911" spans="11:14" ht="14.5" customHeight="1" x14ac:dyDescent="0.25">
      <c r="K5911" s="3"/>
      <c r="L5911" s="3"/>
      <c r="N5911" s="3"/>
    </row>
    <row r="5912" spans="11:14" ht="14.5" customHeight="1" x14ac:dyDescent="0.25">
      <c r="K5912" s="3"/>
      <c r="L5912" s="3"/>
      <c r="N5912" s="3"/>
    </row>
    <row r="5913" spans="11:14" ht="14.5" customHeight="1" x14ac:dyDescent="0.25">
      <c r="K5913" s="3"/>
      <c r="L5913" s="3"/>
      <c r="N5913" s="3"/>
    </row>
    <row r="5914" spans="11:14" ht="14.5" customHeight="1" x14ac:dyDescent="0.25">
      <c r="K5914" s="3"/>
      <c r="L5914" s="3"/>
      <c r="N5914" s="3"/>
    </row>
    <row r="5915" spans="11:14" ht="14.5" customHeight="1" x14ac:dyDescent="0.25">
      <c r="K5915" s="3"/>
      <c r="L5915" s="3"/>
      <c r="N5915" s="3"/>
    </row>
    <row r="5916" spans="11:14" ht="14.5" customHeight="1" x14ac:dyDescent="0.25">
      <c r="K5916" s="3"/>
      <c r="L5916" s="3"/>
      <c r="N5916" s="3"/>
    </row>
    <row r="5917" spans="11:14" ht="14.5" customHeight="1" x14ac:dyDescent="0.25">
      <c r="K5917" s="3"/>
      <c r="L5917" s="3"/>
      <c r="N5917" s="3"/>
    </row>
    <row r="5918" spans="11:14" ht="14.5" customHeight="1" x14ac:dyDescent="0.25">
      <c r="K5918" s="3"/>
      <c r="L5918" s="3"/>
      <c r="N5918" s="3"/>
    </row>
    <row r="5919" spans="11:14" ht="14.5" customHeight="1" x14ac:dyDescent="0.25">
      <c r="K5919" s="3"/>
      <c r="L5919" s="3"/>
      <c r="N5919" s="3"/>
    </row>
    <row r="5920" spans="11:14" ht="14.5" customHeight="1" x14ac:dyDescent="0.25">
      <c r="K5920" s="3"/>
      <c r="L5920" s="3"/>
      <c r="N5920" s="3"/>
    </row>
    <row r="5921" spans="11:14" ht="14.5" customHeight="1" x14ac:dyDescent="0.25">
      <c r="K5921" s="3"/>
      <c r="L5921" s="3"/>
      <c r="N5921" s="3"/>
    </row>
    <row r="5922" spans="11:14" ht="14.5" customHeight="1" x14ac:dyDescent="0.25">
      <c r="K5922" s="3"/>
      <c r="L5922" s="3"/>
      <c r="N5922" s="3"/>
    </row>
    <row r="5923" spans="11:14" ht="14.5" customHeight="1" x14ac:dyDescent="0.25">
      <c r="K5923" s="3"/>
      <c r="L5923" s="3"/>
      <c r="N5923" s="3"/>
    </row>
    <row r="5924" spans="11:14" ht="14.5" customHeight="1" x14ac:dyDescent="0.25">
      <c r="K5924" s="3"/>
      <c r="L5924" s="3"/>
      <c r="N5924" s="3"/>
    </row>
    <row r="5925" spans="11:14" ht="14.5" customHeight="1" x14ac:dyDescent="0.25">
      <c r="K5925" s="3"/>
      <c r="L5925" s="3"/>
      <c r="N5925" s="3"/>
    </row>
    <row r="5926" spans="11:14" ht="14.5" customHeight="1" x14ac:dyDescent="0.25">
      <c r="K5926" s="3"/>
      <c r="L5926" s="3"/>
      <c r="N5926" s="3"/>
    </row>
    <row r="5927" spans="11:14" ht="14.5" customHeight="1" x14ac:dyDescent="0.25">
      <c r="K5927" s="3"/>
      <c r="L5927" s="3"/>
      <c r="N5927" s="3"/>
    </row>
    <row r="5928" spans="11:14" ht="14.5" customHeight="1" x14ac:dyDescent="0.25">
      <c r="K5928" s="3"/>
      <c r="L5928" s="3"/>
      <c r="N5928" s="3"/>
    </row>
    <row r="5929" spans="11:14" ht="14.5" customHeight="1" x14ac:dyDescent="0.25">
      <c r="K5929" s="3"/>
      <c r="L5929" s="3"/>
      <c r="N5929" s="3"/>
    </row>
    <row r="5930" spans="11:14" ht="14.5" customHeight="1" x14ac:dyDescent="0.25">
      <c r="K5930" s="3"/>
      <c r="L5930" s="3"/>
      <c r="N5930" s="3"/>
    </row>
    <row r="5931" spans="11:14" ht="14.5" customHeight="1" x14ac:dyDescent="0.25">
      <c r="K5931" s="3"/>
      <c r="L5931" s="3"/>
      <c r="N5931" s="3"/>
    </row>
    <row r="5932" spans="11:14" ht="14.5" customHeight="1" x14ac:dyDescent="0.25">
      <c r="K5932" s="3"/>
      <c r="L5932" s="3"/>
      <c r="N5932" s="3"/>
    </row>
    <row r="5933" spans="11:14" ht="14.5" customHeight="1" x14ac:dyDescent="0.25">
      <c r="K5933" s="3"/>
      <c r="L5933" s="3"/>
      <c r="N5933" s="3"/>
    </row>
    <row r="5934" spans="11:14" ht="14.5" customHeight="1" x14ac:dyDescent="0.25">
      <c r="K5934" s="3"/>
      <c r="L5934" s="3"/>
      <c r="N5934" s="3"/>
    </row>
    <row r="5935" spans="11:14" ht="14.5" customHeight="1" x14ac:dyDescent="0.25">
      <c r="K5935" s="3"/>
      <c r="L5935" s="3"/>
      <c r="N5935" s="3"/>
    </row>
    <row r="5936" spans="11:14" ht="14.5" customHeight="1" x14ac:dyDescent="0.25">
      <c r="K5936" s="3"/>
      <c r="L5936" s="3"/>
      <c r="N5936" s="3"/>
    </row>
    <row r="5937" spans="11:14" ht="14.5" customHeight="1" x14ac:dyDescent="0.25">
      <c r="K5937" s="3"/>
      <c r="L5937" s="3"/>
      <c r="N5937" s="3"/>
    </row>
    <row r="5938" spans="11:14" ht="14.5" customHeight="1" x14ac:dyDescent="0.25">
      <c r="K5938" s="3"/>
      <c r="L5938" s="3"/>
      <c r="N5938" s="3"/>
    </row>
    <row r="5939" spans="11:14" ht="14.5" customHeight="1" x14ac:dyDescent="0.25">
      <c r="K5939" s="3"/>
      <c r="L5939" s="3"/>
      <c r="N5939" s="3"/>
    </row>
    <row r="5940" spans="11:14" ht="14.5" customHeight="1" x14ac:dyDescent="0.25">
      <c r="K5940" s="3"/>
      <c r="L5940" s="3"/>
      <c r="N5940" s="3"/>
    </row>
    <row r="5941" spans="11:14" ht="14.5" customHeight="1" x14ac:dyDescent="0.25">
      <c r="K5941" s="3"/>
      <c r="L5941" s="3"/>
      <c r="N5941" s="3"/>
    </row>
    <row r="5942" spans="11:14" ht="14.5" customHeight="1" x14ac:dyDescent="0.25">
      <c r="K5942" s="3"/>
      <c r="L5942" s="3"/>
      <c r="N5942" s="3"/>
    </row>
    <row r="5943" spans="11:14" ht="14.5" customHeight="1" x14ac:dyDescent="0.25">
      <c r="K5943" s="3"/>
      <c r="L5943" s="3"/>
      <c r="N5943" s="3"/>
    </row>
    <row r="5944" spans="11:14" ht="14.5" customHeight="1" x14ac:dyDescent="0.25">
      <c r="K5944" s="3"/>
      <c r="L5944" s="3"/>
      <c r="N5944" s="3"/>
    </row>
    <row r="5945" spans="11:14" ht="14.5" customHeight="1" x14ac:dyDescent="0.25">
      <c r="K5945" s="3"/>
      <c r="L5945" s="3"/>
      <c r="N5945" s="3"/>
    </row>
    <row r="5946" spans="11:14" ht="14.5" customHeight="1" x14ac:dyDescent="0.25">
      <c r="K5946" s="3"/>
      <c r="L5946" s="3"/>
      <c r="N5946" s="3"/>
    </row>
    <row r="5947" spans="11:14" ht="14.5" customHeight="1" x14ac:dyDescent="0.25">
      <c r="K5947" s="3"/>
      <c r="L5947" s="3"/>
      <c r="N5947" s="3"/>
    </row>
    <row r="5948" spans="11:14" ht="14.5" customHeight="1" x14ac:dyDescent="0.25">
      <c r="K5948" s="3"/>
      <c r="L5948" s="3"/>
      <c r="N5948" s="3"/>
    </row>
    <row r="5949" spans="11:14" ht="14.5" customHeight="1" x14ac:dyDescent="0.25">
      <c r="K5949" s="3"/>
      <c r="L5949" s="3"/>
      <c r="N5949" s="3"/>
    </row>
    <row r="5950" spans="11:14" ht="14.5" customHeight="1" x14ac:dyDescent="0.25">
      <c r="K5950" s="3"/>
      <c r="L5950" s="3"/>
      <c r="N5950" s="3"/>
    </row>
    <row r="5951" spans="11:14" ht="14.5" customHeight="1" x14ac:dyDescent="0.25">
      <c r="K5951" s="3"/>
      <c r="L5951" s="3"/>
      <c r="N5951" s="3"/>
    </row>
    <row r="5952" spans="11:14" ht="14.5" customHeight="1" x14ac:dyDescent="0.25">
      <c r="K5952" s="3"/>
      <c r="L5952" s="3"/>
      <c r="N5952" s="3"/>
    </row>
    <row r="5953" spans="11:14" ht="14.5" customHeight="1" x14ac:dyDescent="0.25">
      <c r="K5953" s="3"/>
      <c r="L5953" s="3"/>
      <c r="N5953" s="3"/>
    </row>
    <row r="5954" spans="11:14" ht="14.5" customHeight="1" x14ac:dyDescent="0.25">
      <c r="K5954" s="3"/>
      <c r="L5954" s="3"/>
      <c r="N5954" s="3"/>
    </row>
    <row r="5955" spans="11:14" ht="14.5" customHeight="1" x14ac:dyDescent="0.25">
      <c r="K5955" s="3"/>
      <c r="L5955" s="3"/>
      <c r="N5955" s="3"/>
    </row>
    <row r="5956" spans="11:14" ht="14.5" customHeight="1" x14ac:dyDescent="0.25">
      <c r="K5956" s="3"/>
      <c r="L5956" s="3"/>
      <c r="N5956" s="3"/>
    </row>
    <row r="5957" spans="11:14" ht="14.5" customHeight="1" x14ac:dyDescent="0.25">
      <c r="K5957" s="3"/>
      <c r="L5957" s="3"/>
      <c r="N5957" s="3"/>
    </row>
    <row r="5958" spans="11:14" ht="14.5" customHeight="1" x14ac:dyDescent="0.25">
      <c r="K5958" s="3"/>
      <c r="L5958" s="3"/>
      <c r="N5958" s="3"/>
    </row>
    <row r="5959" spans="11:14" ht="14.5" customHeight="1" x14ac:dyDescent="0.25">
      <c r="K5959" s="3"/>
      <c r="L5959" s="3"/>
      <c r="N5959" s="3"/>
    </row>
    <row r="5960" spans="11:14" ht="14.5" customHeight="1" x14ac:dyDescent="0.25">
      <c r="K5960" s="3"/>
      <c r="L5960" s="3"/>
      <c r="N5960" s="3"/>
    </row>
    <row r="5961" spans="11:14" ht="14.5" customHeight="1" x14ac:dyDescent="0.25">
      <c r="K5961" s="3"/>
      <c r="L5961" s="3"/>
      <c r="N5961" s="3"/>
    </row>
    <row r="5962" spans="11:14" ht="14.5" customHeight="1" x14ac:dyDescent="0.25">
      <c r="K5962" s="3"/>
      <c r="L5962" s="3"/>
      <c r="N5962" s="3"/>
    </row>
    <row r="5963" spans="11:14" ht="14.5" customHeight="1" x14ac:dyDescent="0.25">
      <c r="K5963" s="3"/>
      <c r="L5963" s="3"/>
      <c r="N5963" s="3"/>
    </row>
    <row r="5964" spans="11:14" ht="14.5" customHeight="1" x14ac:dyDescent="0.25">
      <c r="K5964" s="3"/>
      <c r="L5964" s="3"/>
      <c r="N5964" s="3"/>
    </row>
    <row r="5965" spans="11:14" ht="14.5" customHeight="1" x14ac:dyDescent="0.25">
      <c r="K5965" s="3"/>
      <c r="L5965" s="3"/>
      <c r="N5965" s="3"/>
    </row>
    <row r="5966" spans="11:14" ht="14.5" customHeight="1" x14ac:dyDescent="0.25">
      <c r="K5966" s="3"/>
      <c r="L5966" s="3"/>
      <c r="N5966" s="3"/>
    </row>
    <row r="5967" spans="11:14" ht="14.5" customHeight="1" x14ac:dyDescent="0.25">
      <c r="K5967" s="3"/>
      <c r="L5967" s="3"/>
      <c r="N5967" s="3"/>
    </row>
    <row r="5968" spans="11:14" ht="14.5" customHeight="1" x14ac:dyDescent="0.25">
      <c r="K5968" s="3"/>
      <c r="L5968" s="3"/>
      <c r="N5968" s="3"/>
    </row>
    <row r="5969" spans="11:14" ht="14.5" customHeight="1" x14ac:dyDescent="0.25">
      <c r="K5969" s="3"/>
      <c r="L5969" s="3"/>
      <c r="N5969" s="3"/>
    </row>
    <row r="5970" spans="11:14" ht="14.5" customHeight="1" x14ac:dyDescent="0.25">
      <c r="K5970" s="3"/>
      <c r="L5970" s="3"/>
      <c r="N5970" s="3"/>
    </row>
    <row r="5971" spans="11:14" ht="14.5" customHeight="1" x14ac:dyDescent="0.25">
      <c r="K5971" s="3"/>
      <c r="L5971" s="3"/>
      <c r="N5971" s="3"/>
    </row>
    <row r="5972" spans="11:14" ht="14.5" customHeight="1" x14ac:dyDescent="0.25">
      <c r="K5972" s="3"/>
      <c r="L5972" s="3"/>
      <c r="N5972" s="3"/>
    </row>
    <row r="5973" spans="11:14" ht="14.5" customHeight="1" x14ac:dyDescent="0.25">
      <c r="K5973" s="3"/>
      <c r="L5973" s="3"/>
      <c r="N5973" s="3"/>
    </row>
    <row r="5974" spans="11:14" ht="14.5" customHeight="1" x14ac:dyDescent="0.25">
      <c r="K5974" s="3"/>
      <c r="L5974" s="3"/>
      <c r="N5974" s="3"/>
    </row>
    <row r="5975" spans="11:14" ht="14.5" customHeight="1" x14ac:dyDescent="0.25">
      <c r="K5975" s="3"/>
      <c r="L5975" s="3"/>
      <c r="N5975" s="3"/>
    </row>
    <row r="5976" spans="11:14" ht="14.5" customHeight="1" x14ac:dyDescent="0.25">
      <c r="K5976" s="3"/>
      <c r="L5976" s="3"/>
      <c r="N5976" s="3"/>
    </row>
    <row r="5977" spans="11:14" ht="14.5" customHeight="1" x14ac:dyDescent="0.25">
      <c r="K5977" s="3"/>
      <c r="L5977" s="3"/>
      <c r="N5977" s="3"/>
    </row>
    <row r="5978" spans="11:14" ht="14.5" customHeight="1" x14ac:dyDescent="0.25">
      <c r="K5978" s="3"/>
      <c r="L5978" s="3"/>
      <c r="N5978" s="3"/>
    </row>
    <row r="5979" spans="11:14" ht="14.5" customHeight="1" x14ac:dyDescent="0.25">
      <c r="K5979" s="3"/>
      <c r="L5979" s="3"/>
      <c r="N5979" s="3"/>
    </row>
    <row r="5980" spans="11:14" ht="14.5" customHeight="1" x14ac:dyDescent="0.25">
      <c r="K5980" s="3"/>
      <c r="L5980" s="3"/>
      <c r="N5980" s="3"/>
    </row>
    <row r="5981" spans="11:14" ht="14.5" customHeight="1" x14ac:dyDescent="0.25">
      <c r="K5981" s="3"/>
      <c r="L5981" s="3"/>
      <c r="N5981" s="3"/>
    </row>
    <row r="5982" spans="11:14" ht="14.5" customHeight="1" x14ac:dyDescent="0.25">
      <c r="K5982" s="3"/>
      <c r="L5982" s="3"/>
      <c r="N5982" s="3"/>
    </row>
    <row r="5983" spans="11:14" ht="14.5" customHeight="1" x14ac:dyDescent="0.25">
      <c r="K5983" s="3"/>
      <c r="L5983" s="3"/>
      <c r="N5983" s="3"/>
    </row>
    <row r="5984" spans="11:14" ht="14.5" customHeight="1" x14ac:dyDescent="0.25">
      <c r="K5984" s="3"/>
      <c r="L5984" s="3"/>
      <c r="N5984" s="3"/>
    </row>
    <row r="5985" spans="11:14" ht="14.5" customHeight="1" x14ac:dyDescent="0.25">
      <c r="K5985" s="3"/>
      <c r="L5985" s="3"/>
      <c r="N5985" s="3"/>
    </row>
    <row r="5986" spans="11:14" ht="14.5" customHeight="1" x14ac:dyDescent="0.25">
      <c r="K5986" s="3"/>
      <c r="L5986" s="3"/>
      <c r="N5986" s="3"/>
    </row>
    <row r="5987" spans="11:14" ht="14.5" customHeight="1" x14ac:dyDescent="0.25">
      <c r="K5987" s="3"/>
      <c r="L5987" s="3"/>
      <c r="N5987" s="3"/>
    </row>
    <row r="5988" spans="11:14" ht="14.5" customHeight="1" x14ac:dyDescent="0.25">
      <c r="K5988" s="3"/>
      <c r="L5988" s="3"/>
      <c r="N5988" s="3"/>
    </row>
    <row r="5989" spans="11:14" ht="14.5" customHeight="1" x14ac:dyDescent="0.25">
      <c r="K5989" s="3"/>
      <c r="L5989" s="3"/>
      <c r="N5989" s="3"/>
    </row>
    <row r="5990" spans="11:14" ht="14.5" customHeight="1" x14ac:dyDescent="0.25">
      <c r="K5990" s="3"/>
      <c r="L5990" s="3"/>
      <c r="N5990" s="3"/>
    </row>
    <row r="5991" spans="11:14" ht="14.5" customHeight="1" x14ac:dyDescent="0.25">
      <c r="K5991" s="3"/>
      <c r="L5991" s="3"/>
      <c r="N5991" s="3"/>
    </row>
    <row r="5992" spans="11:14" ht="14.5" customHeight="1" x14ac:dyDescent="0.25">
      <c r="K5992" s="3"/>
      <c r="L5992" s="3"/>
      <c r="N5992" s="3"/>
    </row>
    <row r="5993" spans="11:14" ht="14.5" customHeight="1" x14ac:dyDescent="0.25">
      <c r="K5993" s="3"/>
      <c r="L5993" s="3"/>
      <c r="N5993" s="3"/>
    </row>
    <row r="5994" spans="11:14" ht="14.5" customHeight="1" x14ac:dyDescent="0.25">
      <c r="K5994" s="3"/>
      <c r="L5994" s="3"/>
      <c r="N5994" s="3"/>
    </row>
    <row r="5995" spans="11:14" ht="14.5" customHeight="1" x14ac:dyDescent="0.25">
      <c r="K5995" s="3"/>
      <c r="L5995" s="3"/>
      <c r="N5995" s="3"/>
    </row>
    <row r="5996" spans="11:14" ht="14.5" customHeight="1" x14ac:dyDescent="0.25">
      <c r="K5996" s="3"/>
      <c r="L5996" s="3"/>
      <c r="N5996" s="3"/>
    </row>
    <row r="5997" spans="11:14" ht="14.5" customHeight="1" x14ac:dyDescent="0.25">
      <c r="K5997" s="3"/>
      <c r="L5997" s="3"/>
      <c r="N5997" s="3"/>
    </row>
    <row r="5998" spans="11:14" ht="14.5" customHeight="1" x14ac:dyDescent="0.25">
      <c r="K5998" s="3"/>
      <c r="L5998" s="3"/>
      <c r="N5998" s="3"/>
    </row>
    <row r="5999" spans="11:14" ht="14.5" customHeight="1" x14ac:dyDescent="0.25">
      <c r="K5999" s="3"/>
      <c r="L5999" s="3"/>
      <c r="N5999" s="3"/>
    </row>
    <row r="6000" spans="11:14" ht="14.5" customHeight="1" x14ac:dyDescent="0.25">
      <c r="K6000" s="3"/>
      <c r="L6000" s="3"/>
      <c r="N6000" s="3"/>
    </row>
    <row r="6001" spans="11:14" ht="14.5" customHeight="1" x14ac:dyDescent="0.25">
      <c r="K6001" s="3"/>
      <c r="L6001" s="3"/>
      <c r="N6001" s="3"/>
    </row>
    <row r="6002" spans="11:14" ht="14.5" customHeight="1" x14ac:dyDescent="0.25">
      <c r="K6002" s="3"/>
      <c r="L6002" s="3"/>
      <c r="N6002" s="3"/>
    </row>
    <row r="6003" spans="11:14" ht="14.5" customHeight="1" x14ac:dyDescent="0.25">
      <c r="K6003" s="3"/>
      <c r="L6003" s="3"/>
      <c r="N6003" s="3"/>
    </row>
    <row r="6004" spans="11:14" ht="14.5" customHeight="1" x14ac:dyDescent="0.25">
      <c r="K6004" s="3"/>
      <c r="L6004" s="3"/>
      <c r="N6004" s="3"/>
    </row>
    <row r="6005" spans="11:14" ht="14.5" customHeight="1" x14ac:dyDescent="0.25">
      <c r="K6005" s="3"/>
      <c r="L6005" s="3"/>
      <c r="N6005" s="3"/>
    </row>
    <row r="6006" spans="11:14" ht="14.5" customHeight="1" x14ac:dyDescent="0.25">
      <c r="K6006" s="3"/>
      <c r="L6006" s="3"/>
      <c r="N6006" s="3"/>
    </row>
    <row r="6007" spans="11:14" ht="14.5" customHeight="1" x14ac:dyDescent="0.25">
      <c r="K6007" s="3"/>
      <c r="L6007" s="3"/>
      <c r="N6007" s="3"/>
    </row>
    <row r="6008" spans="11:14" ht="14.5" customHeight="1" x14ac:dyDescent="0.25">
      <c r="K6008" s="3"/>
      <c r="L6008" s="3"/>
      <c r="N6008" s="3"/>
    </row>
    <row r="6009" spans="11:14" ht="14.5" customHeight="1" x14ac:dyDescent="0.25">
      <c r="K6009" s="3"/>
      <c r="L6009" s="3"/>
      <c r="N6009" s="3"/>
    </row>
    <row r="6010" spans="11:14" ht="14.5" customHeight="1" x14ac:dyDescent="0.25">
      <c r="K6010" s="3"/>
      <c r="L6010" s="3"/>
      <c r="N6010" s="3"/>
    </row>
    <row r="6011" spans="11:14" ht="14.5" customHeight="1" x14ac:dyDescent="0.25">
      <c r="K6011" s="3"/>
      <c r="L6011" s="3"/>
      <c r="N6011" s="3"/>
    </row>
    <row r="6012" spans="11:14" ht="14.5" customHeight="1" x14ac:dyDescent="0.25">
      <c r="K6012" s="3"/>
      <c r="L6012" s="3"/>
      <c r="N6012" s="3"/>
    </row>
    <row r="6013" spans="11:14" ht="14.5" customHeight="1" x14ac:dyDescent="0.25">
      <c r="K6013" s="3"/>
      <c r="L6013" s="3"/>
      <c r="N6013" s="3"/>
    </row>
    <row r="6014" spans="11:14" ht="14.5" customHeight="1" x14ac:dyDescent="0.25">
      <c r="K6014" s="3"/>
      <c r="L6014" s="3"/>
      <c r="N6014" s="3"/>
    </row>
    <row r="6015" spans="11:14" ht="14.5" customHeight="1" x14ac:dyDescent="0.25">
      <c r="K6015" s="3"/>
      <c r="L6015" s="3"/>
      <c r="N6015" s="3"/>
    </row>
    <row r="6016" spans="11:14" ht="14.5" customHeight="1" x14ac:dyDescent="0.25">
      <c r="K6016" s="3"/>
      <c r="L6016" s="3"/>
      <c r="N6016" s="3"/>
    </row>
    <row r="6017" spans="11:14" ht="14.5" customHeight="1" x14ac:dyDescent="0.25">
      <c r="K6017" s="3"/>
      <c r="L6017" s="3"/>
      <c r="N6017" s="3"/>
    </row>
    <row r="6018" spans="11:14" ht="14.5" customHeight="1" x14ac:dyDescent="0.25">
      <c r="K6018" s="3"/>
      <c r="L6018" s="3"/>
      <c r="N6018" s="3"/>
    </row>
    <row r="6019" spans="11:14" ht="14.5" customHeight="1" x14ac:dyDescent="0.25">
      <c r="K6019" s="3"/>
      <c r="L6019" s="3"/>
      <c r="N6019" s="3"/>
    </row>
    <row r="6020" spans="11:14" ht="14.5" customHeight="1" x14ac:dyDescent="0.25">
      <c r="K6020" s="3"/>
      <c r="L6020" s="3"/>
      <c r="N6020" s="3"/>
    </row>
    <row r="6021" spans="11:14" ht="14.5" customHeight="1" x14ac:dyDescent="0.25">
      <c r="K6021" s="3"/>
      <c r="L6021" s="3"/>
      <c r="N6021" s="3"/>
    </row>
    <row r="6022" spans="11:14" ht="14.5" customHeight="1" x14ac:dyDescent="0.25">
      <c r="K6022" s="3"/>
      <c r="L6022" s="3"/>
      <c r="N6022" s="3"/>
    </row>
    <row r="6023" spans="11:14" ht="14.5" customHeight="1" x14ac:dyDescent="0.25">
      <c r="K6023" s="3"/>
      <c r="L6023" s="3"/>
      <c r="N6023" s="3"/>
    </row>
    <row r="6024" spans="11:14" ht="14.5" customHeight="1" x14ac:dyDescent="0.25">
      <c r="K6024" s="3"/>
      <c r="L6024" s="3"/>
      <c r="N6024" s="3"/>
    </row>
    <row r="6025" spans="11:14" ht="14.5" customHeight="1" x14ac:dyDescent="0.25">
      <c r="K6025" s="3"/>
      <c r="L6025" s="3"/>
      <c r="N6025" s="3"/>
    </row>
    <row r="6026" spans="11:14" ht="14.5" customHeight="1" x14ac:dyDescent="0.25">
      <c r="K6026" s="3"/>
      <c r="L6026" s="3"/>
      <c r="N6026" s="3"/>
    </row>
    <row r="6027" spans="11:14" ht="14.5" customHeight="1" x14ac:dyDescent="0.25">
      <c r="K6027" s="3"/>
      <c r="L6027" s="3"/>
      <c r="N6027" s="3"/>
    </row>
    <row r="6028" spans="11:14" ht="14.5" customHeight="1" x14ac:dyDescent="0.25">
      <c r="K6028" s="3"/>
      <c r="L6028" s="3"/>
      <c r="N6028" s="3"/>
    </row>
    <row r="6029" spans="11:14" ht="14.5" customHeight="1" x14ac:dyDescent="0.25">
      <c r="K6029" s="3"/>
      <c r="L6029" s="3"/>
      <c r="N6029" s="3"/>
    </row>
    <row r="6030" spans="11:14" ht="14.5" customHeight="1" x14ac:dyDescent="0.25">
      <c r="K6030" s="3"/>
      <c r="L6030" s="3"/>
      <c r="N6030" s="3"/>
    </row>
    <row r="6031" spans="11:14" ht="14.5" customHeight="1" x14ac:dyDescent="0.25">
      <c r="K6031" s="3"/>
      <c r="L6031" s="3"/>
      <c r="N6031" s="3"/>
    </row>
    <row r="6032" spans="11:14" ht="14.5" customHeight="1" x14ac:dyDescent="0.25">
      <c r="K6032" s="3"/>
      <c r="L6032" s="3"/>
      <c r="N6032" s="3"/>
    </row>
    <row r="6033" spans="11:14" ht="14.5" customHeight="1" x14ac:dyDescent="0.25">
      <c r="K6033" s="3"/>
      <c r="L6033" s="3"/>
      <c r="N6033" s="3"/>
    </row>
    <row r="6034" spans="11:14" ht="14.5" customHeight="1" x14ac:dyDescent="0.25">
      <c r="K6034" s="3"/>
      <c r="L6034" s="3"/>
      <c r="N6034" s="3"/>
    </row>
    <row r="6035" spans="11:14" ht="14.5" customHeight="1" x14ac:dyDescent="0.25">
      <c r="K6035" s="3"/>
      <c r="L6035" s="3"/>
      <c r="N6035" s="3"/>
    </row>
    <row r="6036" spans="11:14" ht="14.5" customHeight="1" x14ac:dyDescent="0.25">
      <c r="K6036" s="3"/>
      <c r="L6036" s="3"/>
      <c r="N6036" s="3"/>
    </row>
    <row r="6037" spans="11:14" ht="14.5" customHeight="1" x14ac:dyDescent="0.25">
      <c r="K6037" s="3"/>
      <c r="L6037" s="3"/>
      <c r="N6037" s="3"/>
    </row>
    <row r="6038" spans="11:14" ht="14.5" customHeight="1" x14ac:dyDescent="0.25">
      <c r="K6038" s="3"/>
      <c r="L6038" s="3"/>
      <c r="N6038" s="3"/>
    </row>
    <row r="6039" spans="11:14" ht="14.5" customHeight="1" x14ac:dyDescent="0.25">
      <c r="K6039" s="3"/>
      <c r="L6039" s="3"/>
      <c r="N6039" s="3"/>
    </row>
    <row r="6040" spans="11:14" ht="14.5" customHeight="1" x14ac:dyDescent="0.25">
      <c r="K6040" s="3"/>
      <c r="L6040" s="3"/>
      <c r="N6040" s="3"/>
    </row>
    <row r="6041" spans="11:14" ht="14.5" customHeight="1" x14ac:dyDescent="0.25">
      <c r="K6041" s="3"/>
      <c r="L6041" s="3"/>
      <c r="N6041" s="3"/>
    </row>
    <row r="6042" spans="11:14" ht="14.5" customHeight="1" x14ac:dyDescent="0.25">
      <c r="K6042" s="3"/>
      <c r="L6042" s="3"/>
      <c r="N6042" s="3"/>
    </row>
    <row r="6043" spans="11:14" ht="14.5" customHeight="1" x14ac:dyDescent="0.25">
      <c r="K6043" s="3"/>
      <c r="L6043" s="3"/>
      <c r="N6043" s="3"/>
    </row>
    <row r="6044" spans="11:14" ht="14.5" customHeight="1" x14ac:dyDescent="0.25">
      <c r="K6044" s="3"/>
      <c r="L6044" s="3"/>
      <c r="N6044" s="3"/>
    </row>
    <row r="6045" spans="11:14" ht="14.5" customHeight="1" x14ac:dyDescent="0.25">
      <c r="K6045" s="3"/>
      <c r="L6045" s="3"/>
      <c r="N6045" s="3"/>
    </row>
    <row r="6046" spans="11:14" ht="14.5" customHeight="1" x14ac:dyDescent="0.25">
      <c r="K6046" s="3"/>
      <c r="L6046" s="3"/>
      <c r="N6046" s="3"/>
    </row>
    <row r="6047" spans="11:14" ht="14.5" customHeight="1" x14ac:dyDescent="0.25">
      <c r="K6047" s="3"/>
      <c r="L6047" s="3"/>
      <c r="N6047" s="3"/>
    </row>
    <row r="6048" spans="11:14" ht="14.5" customHeight="1" x14ac:dyDescent="0.25">
      <c r="K6048" s="3"/>
      <c r="L6048" s="3"/>
      <c r="N6048" s="3"/>
    </row>
    <row r="6049" spans="11:14" ht="14.5" customHeight="1" x14ac:dyDescent="0.25">
      <c r="K6049" s="3"/>
      <c r="L6049" s="3"/>
      <c r="N6049" s="3"/>
    </row>
    <row r="6050" spans="11:14" ht="14.5" customHeight="1" x14ac:dyDescent="0.25">
      <c r="K6050" s="3"/>
      <c r="L6050" s="3"/>
      <c r="N6050" s="3"/>
    </row>
    <row r="6051" spans="11:14" ht="14.5" customHeight="1" x14ac:dyDescent="0.25">
      <c r="K6051" s="3"/>
      <c r="L6051" s="3"/>
      <c r="N6051" s="3"/>
    </row>
    <row r="6052" spans="11:14" ht="14.5" customHeight="1" x14ac:dyDescent="0.25">
      <c r="K6052" s="3"/>
      <c r="L6052" s="3"/>
      <c r="N6052" s="3"/>
    </row>
    <row r="6053" spans="11:14" ht="14.5" customHeight="1" x14ac:dyDescent="0.25">
      <c r="K6053" s="3"/>
      <c r="L6053" s="3"/>
      <c r="N6053" s="3"/>
    </row>
    <row r="6054" spans="11:14" ht="14.5" customHeight="1" x14ac:dyDescent="0.25">
      <c r="K6054" s="3"/>
      <c r="L6054" s="3"/>
      <c r="N6054" s="3"/>
    </row>
    <row r="6055" spans="11:14" ht="14.5" customHeight="1" x14ac:dyDescent="0.25">
      <c r="K6055" s="3"/>
      <c r="L6055" s="3"/>
      <c r="N6055" s="3"/>
    </row>
    <row r="6056" spans="11:14" ht="14.5" customHeight="1" x14ac:dyDescent="0.25">
      <c r="K6056" s="3"/>
      <c r="L6056" s="3"/>
      <c r="N6056" s="3"/>
    </row>
    <row r="6057" spans="11:14" ht="14.5" customHeight="1" x14ac:dyDescent="0.25">
      <c r="K6057" s="3"/>
      <c r="L6057" s="3"/>
      <c r="N6057" s="3"/>
    </row>
    <row r="6058" spans="11:14" ht="14.5" customHeight="1" x14ac:dyDescent="0.25">
      <c r="K6058" s="3"/>
      <c r="L6058" s="3"/>
      <c r="N6058" s="3"/>
    </row>
    <row r="6059" spans="11:14" ht="14.5" customHeight="1" x14ac:dyDescent="0.25">
      <c r="K6059" s="3"/>
      <c r="L6059" s="3"/>
      <c r="N6059" s="3"/>
    </row>
    <row r="6060" spans="11:14" ht="14.5" customHeight="1" x14ac:dyDescent="0.25">
      <c r="K6060" s="3"/>
      <c r="L6060" s="3"/>
      <c r="N6060" s="3"/>
    </row>
    <row r="6061" spans="11:14" ht="14.5" customHeight="1" x14ac:dyDescent="0.25">
      <c r="K6061" s="3"/>
      <c r="L6061" s="3"/>
      <c r="N6061" s="3"/>
    </row>
    <row r="6062" spans="11:14" ht="14.5" customHeight="1" x14ac:dyDescent="0.25">
      <c r="K6062" s="3"/>
      <c r="L6062" s="3"/>
      <c r="N6062" s="3"/>
    </row>
    <row r="6063" spans="11:14" ht="14.5" customHeight="1" x14ac:dyDescent="0.25">
      <c r="K6063" s="3"/>
      <c r="L6063" s="3"/>
      <c r="N6063" s="3"/>
    </row>
    <row r="6064" spans="11:14" ht="14.5" customHeight="1" x14ac:dyDescent="0.25">
      <c r="K6064" s="3"/>
      <c r="L6064" s="3"/>
      <c r="N6064" s="3"/>
    </row>
    <row r="6065" spans="11:14" ht="14.5" customHeight="1" x14ac:dyDescent="0.25">
      <c r="K6065" s="3"/>
      <c r="L6065" s="3"/>
      <c r="N6065" s="3"/>
    </row>
    <row r="6066" spans="11:14" ht="14.5" customHeight="1" x14ac:dyDescent="0.25">
      <c r="K6066" s="3"/>
      <c r="L6066" s="3"/>
      <c r="N6066" s="3"/>
    </row>
    <row r="6067" spans="11:14" ht="14.5" customHeight="1" x14ac:dyDescent="0.25">
      <c r="K6067" s="3"/>
      <c r="L6067" s="3"/>
      <c r="N6067" s="3"/>
    </row>
    <row r="6068" spans="11:14" ht="14.5" customHeight="1" x14ac:dyDescent="0.25">
      <c r="K6068" s="3"/>
      <c r="L6068" s="3"/>
      <c r="N6068" s="3"/>
    </row>
    <row r="6069" spans="11:14" ht="14.5" customHeight="1" x14ac:dyDescent="0.25">
      <c r="K6069" s="3"/>
      <c r="L6069" s="3"/>
      <c r="N6069" s="3"/>
    </row>
    <row r="6070" spans="11:14" ht="14.5" customHeight="1" x14ac:dyDescent="0.25">
      <c r="K6070" s="3"/>
      <c r="L6070" s="3"/>
      <c r="N6070" s="3"/>
    </row>
    <row r="6071" spans="11:14" ht="14.5" customHeight="1" x14ac:dyDescent="0.25">
      <c r="K6071" s="3"/>
      <c r="L6071" s="3"/>
      <c r="N6071" s="3"/>
    </row>
    <row r="6072" spans="11:14" ht="14.5" customHeight="1" x14ac:dyDescent="0.25">
      <c r="K6072" s="3"/>
      <c r="L6072" s="3"/>
      <c r="N6072" s="3"/>
    </row>
    <row r="6073" spans="11:14" ht="14.5" customHeight="1" x14ac:dyDescent="0.25">
      <c r="K6073" s="3"/>
      <c r="L6073" s="3"/>
      <c r="N6073" s="3"/>
    </row>
    <row r="6074" spans="11:14" ht="14.5" customHeight="1" x14ac:dyDescent="0.25">
      <c r="K6074" s="3"/>
      <c r="L6074" s="3"/>
      <c r="N6074" s="3"/>
    </row>
    <row r="6075" spans="11:14" ht="14.5" customHeight="1" x14ac:dyDescent="0.25">
      <c r="K6075" s="3"/>
      <c r="L6075" s="3"/>
      <c r="N6075" s="3"/>
    </row>
    <row r="6076" spans="11:14" ht="14.5" customHeight="1" x14ac:dyDescent="0.25">
      <c r="K6076" s="3"/>
      <c r="L6076" s="3"/>
      <c r="N6076" s="3"/>
    </row>
    <row r="6077" spans="11:14" ht="14.5" customHeight="1" x14ac:dyDescent="0.25">
      <c r="K6077" s="3"/>
      <c r="L6077" s="3"/>
      <c r="N6077" s="3"/>
    </row>
    <row r="6078" spans="11:14" ht="14.5" customHeight="1" x14ac:dyDescent="0.25">
      <c r="K6078" s="3"/>
      <c r="L6078" s="3"/>
      <c r="N6078" s="3"/>
    </row>
    <row r="6079" spans="11:14" ht="14.5" customHeight="1" x14ac:dyDescent="0.25">
      <c r="K6079" s="3"/>
      <c r="L6079" s="3"/>
      <c r="N6079" s="3"/>
    </row>
    <row r="6080" spans="11:14" ht="14.5" customHeight="1" x14ac:dyDescent="0.25">
      <c r="K6080" s="3"/>
      <c r="L6080" s="3"/>
      <c r="N6080" s="3"/>
    </row>
    <row r="6081" spans="11:14" ht="14.5" customHeight="1" x14ac:dyDescent="0.25">
      <c r="K6081" s="3"/>
      <c r="L6081" s="3"/>
      <c r="N6081" s="3"/>
    </row>
    <row r="6082" spans="11:14" ht="14.5" customHeight="1" x14ac:dyDescent="0.25">
      <c r="K6082" s="3"/>
      <c r="L6082" s="3"/>
      <c r="N6082" s="3"/>
    </row>
    <row r="6083" spans="11:14" ht="14.5" customHeight="1" x14ac:dyDescent="0.25">
      <c r="K6083" s="3"/>
      <c r="L6083" s="3"/>
      <c r="N6083" s="3"/>
    </row>
    <row r="6084" spans="11:14" ht="14.5" customHeight="1" x14ac:dyDescent="0.25">
      <c r="K6084" s="3"/>
      <c r="L6084" s="3"/>
      <c r="N6084" s="3"/>
    </row>
    <row r="6085" spans="11:14" ht="14.5" customHeight="1" x14ac:dyDescent="0.25">
      <c r="K6085" s="3"/>
      <c r="L6085" s="3"/>
      <c r="N6085" s="3"/>
    </row>
    <row r="6086" spans="11:14" ht="14.5" customHeight="1" x14ac:dyDescent="0.25">
      <c r="K6086" s="3"/>
      <c r="L6086" s="3"/>
      <c r="N6086" s="3"/>
    </row>
    <row r="6087" spans="11:14" ht="14.5" customHeight="1" x14ac:dyDescent="0.25">
      <c r="K6087" s="3"/>
      <c r="L6087" s="3"/>
      <c r="N6087" s="3"/>
    </row>
    <row r="6088" spans="11:14" ht="14.5" customHeight="1" x14ac:dyDescent="0.25">
      <c r="K6088" s="3"/>
      <c r="L6088" s="3"/>
      <c r="N6088" s="3"/>
    </row>
    <row r="6089" spans="11:14" ht="14.5" customHeight="1" x14ac:dyDescent="0.25">
      <c r="K6089" s="3"/>
      <c r="L6089" s="3"/>
      <c r="N6089" s="3"/>
    </row>
    <row r="6090" spans="11:14" ht="14.5" customHeight="1" x14ac:dyDescent="0.25">
      <c r="K6090" s="3"/>
      <c r="L6090" s="3"/>
      <c r="N6090" s="3"/>
    </row>
    <row r="6091" spans="11:14" ht="14.5" customHeight="1" x14ac:dyDescent="0.25">
      <c r="K6091" s="3"/>
      <c r="L6091" s="3"/>
      <c r="N6091" s="3"/>
    </row>
    <row r="6092" spans="11:14" ht="14.5" customHeight="1" x14ac:dyDescent="0.25">
      <c r="K6092" s="3"/>
      <c r="L6092" s="3"/>
      <c r="N6092" s="3"/>
    </row>
    <row r="6093" spans="11:14" ht="14.5" customHeight="1" x14ac:dyDescent="0.25">
      <c r="K6093" s="3"/>
      <c r="L6093" s="3"/>
      <c r="N6093" s="3"/>
    </row>
    <row r="6094" spans="11:14" ht="14.5" customHeight="1" x14ac:dyDescent="0.25">
      <c r="K6094" s="3"/>
      <c r="L6094" s="3"/>
      <c r="N6094" s="3"/>
    </row>
    <row r="6095" spans="11:14" ht="14.5" customHeight="1" x14ac:dyDescent="0.25">
      <c r="K6095" s="3"/>
      <c r="L6095" s="3"/>
      <c r="N6095" s="3"/>
    </row>
    <row r="6096" spans="11:14" ht="14.5" customHeight="1" x14ac:dyDescent="0.25">
      <c r="K6096" s="3"/>
      <c r="L6096" s="3"/>
      <c r="N6096" s="3"/>
    </row>
    <row r="6097" spans="11:14" ht="14.5" customHeight="1" x14ac:dyDescent="0.25">
      <c r="K6097" s="3"/>
      <c r="L6097" s="3"/>
      <c r="N6097" s="3"/>
    </row>
    <row r="6098" spans="11:14" ht="14.5" customHeight="1" x14ac:dyDescent="0.25">
      <c r="K6098" s="3"/>
      <c r="L6098" s="3"/>
      <c r="N6098" s="3"/>
    </row>
    <row r="6099" spans="11:14" ht="14.5" customHeight="1" x14ac:dyDescent="0.25">
      <c r="K6099" s="3"/>
      <c r="L6099" s="3"/>
      <c r="N6099" s="3"/>
    </row>
    <row r="6100" spans="11:14" ht="14.5" customHeight="1" x14ac:dyDescent="0.25">
      <c r="K6100" s="3"/>
      <c r="L6100" s="3"/>
      <c r="N6100" s="3"/>
    </row>
    <row r="6101" spans="11:14" ht="14.5" customHeight="1" x14ac:dyDescent="0.25">
      <c r="K6101" s="3"/>
      <c r="L6101" s="3"/>
      <c r="N6101" s="3"/>
    </row>
    <row r="6102" spans="11:14" ht="14.5" customHeight="1" x14ac:dyDescent="0.25">
      <c r="K6102" s="3"/>
      <c r="L6102" s="3"/>
      <c r="N6102" s="3"/>
    </row>
    <row r="6103" spans="11:14" ht="14.5" customHeight="1" x14ac:dyDescent="0.25">
      <c r="K6103" s="3"/>
      <c r="L6103" s="3"/>
      <c r="N6103" s="3"/>
    </row>
    <row r="6104" spans="11:14" ht="14.5" customHeight="1" x14ac:dyDescent="0.25">
      <c r="K6104" s="3"/>
      <c r="L6104" s="3"/>
      <c r="N6104" s="3"/>
    </row>
    <row r="6105" spans="11:14" ht="14.5" customHeight="1" x14ac:dyDescent="0.25">
      <c r="K6105" s="3"/>
      <c r="L6105" s="3"/>
      <c r="N6105" s="3"/>
    </row>
    <row r="6106" spans="11:14" ht="14.5" customHeight="1" x14ac:dyDescent="0.25">
      <c r="K6106" s="3"/>
      <c r="L6106" s="3"/>
      <c r="N6106" s="3"/>
    </row>
    <row r="6107" spans="11:14" ht="14.5" customHeight="1" x14ac:dyDescent="0.25">
      <c r="K6107" s="3"/>
      <c r="L6107" s="3"/>
      <c r="N6107" s="3"/>
    </row>
    <row r="6108" spans="11:14" ht="14.5" customHeight="1" x14ac:dyDescent="0.25">
      <c r="K6108" s="3"/>
      <c r="L6108" s="3"/>
      <c r="N6108" s="3"/>
    </row>
    <row r="6109" spans="11:14" ht="14.5" customHeight="1" x14ac:dyDescent="0.25">
      <c r="K6109" s="3"/>
      <c r="L6109" s="3"/>
      <c r="N6109" s="3"/>
    </row>
    <row r="6110" spans="11:14" ht="14.5" customHeight="1" x14ac:dyDescent="0.25">
      <c r="K6110" s="3"/>
      <c r="L6110" s="3"/>
      <c r="N6110" s="3"/>
    </row>
    <row r="6111" spans="11:14" ht="14.5" customHeight="1" x14ac:dyDescent="0.25">
      <c r="K6111" s="3"/>
      <c r="L6111" s="3"/>
      <c r="N6111" s="3"/>
    </row>
    <row r="6112" spans="11:14" ht="14.5" customHeight="1" x14ac:dyDescent="0.25">
      <c r="K6112" s="3"/>
      <c r="L6112" s="3"/>
      <c r="N6112" s="3"/>
    </row>
    <row r="6113" spans="11:14" ht="14.5" customHeight="1" x14ac:dyDescent="0.25">
      <c r="K6113" s="3"/>
      <c r="L6113" s="3"/>
      <c r="N6113" s="3"/>
    </row>
    <row r="6114" spans="11:14" ht="14.5" customHeight="1" x14ac:dyDescent="0.25">
      <c r="K6114" s="3"/>
      <c r="L6114" s="3"/>
      <c r="N6114" s="3"/>
    </row>
    <row r="6115" spans="11:14" ht="14.5" customHeight="1" x14ac:dyDescent="0.25">
      <c r="K6115" s="3"/>
      <c r="L6115" s="3"/>
      <c r="N6115" s="3"/>
    </row>
    <row r="6116" spans="11:14" ht="14.5" customHeight="1" x14ac:dyDescent="0.25">
      <c r="K6116" s="3"/>
      <c r="L6116" s="3"/>
      <c r="N6116" s="3"/>
    </row>
    <row r="6117" spans="11:14" ht="14.5" customHeight="1" x14ac:dyDescent="0.25">
      <c r="K6117" s="3"/>
      <c r="L6117" s="3"/>
      <c r="N6117" s="3"/>
    </row>
    <row r="6118" spans="11:14" ht="14.5" customHeight="1" x14ac:dyDescent="0.25">
      <c r="K6118" s="3"/>
      <c r="L6118" s="3"/>
      <c r="N6118" s="3"/>
    </row>
    <row r="6119" spans="11:14" ht="14.5" customHeight="1" x14ac:dyDescent="0.25">
      <c r="K6119" s="3"/>
      <c r="L6119" s="3"/>
      <c r="N6119" s="3"/>
    </row>
    <row r="6120" spans="11:14" ht="14.5" customHeight="1" x14ac:dyDescent="0.25">
      <c r="K6120" s="3"/>
      <c r="L6120" s="3"/>
      <c r="N6120" s="3"/>
    </row>
    <row r="6121" spans="11:14" ht="14.5" customHeight="1" x14ac:dyDescent="0.25">
      <c r="K6121" s="3"/>
      <c r="L6121" s="3"/>
      <c r="N6121" s="3"/>
    </row>
    <row r="6122" spans="11:14" ht="14.5" customHeight="1" x14ac:dyDescent="0.25">
      <c r="K6122" s="3"/>
      <c r="L6122" s="3"/>
      <c r="N6122" s="3"/>
    </row>
    <row r="6123" spans="11:14" ht="14.5" customHeight="1" x14ac:dyDescent="0.25">
      <c r="K6123" s="3"/>
      <c r="L6123" s="3"/>
      <c r="N6123" s="3"/>
    </row>
    <row r="6124" spans="11:14" ht="14.5" customHeight="1" x14ac:dyDescent="0.25">
      <c r="K6124" s="3"/>
      <c r="L6124" s="3"/>
      <c r="N6124" s="3"/>
    </row>
    <row r="6125" spans="11:14" ht="14.5" customHeight="1" x14ac:dyDescent="0.25">
      <c r="K6125" s="3"/>
      <c r="L6125" s="3"/>
      <c r="N6125" s="3"/>
    </row>
    <row r="6126" spans="11:14" ht="14.5" customHeight="1" x14ac:dyDescent="0.25">
      <c r="K6126" s="3"/>
      <c r="L6126" s="3"/>
      <c r="N6126" s="3"/>
    </row>
    <row r="6127" spans="11:14" ht="14.5" customHeight="1" x14ac:dyDescent="0.25">
      <c r="K6127" s="3"/>
      <c r="L6127" s="3"/>
      <c r="N6127" s="3"/>
    </row>
    <row r="6128" spans="11:14" ht="14.5" customHeight="1" x14ac:dyDescent="0.25">
      <c r="K6128" s="3"/>
      <c r="L6128" s="3"/>
      <c r="N6128" s="3"/>
    </row>
    <row r="6129" spans="11:14" ht="14.5" customHeight="1" x14ac:dyDescent="0.25">
      <c r="K6129" s="3"/>
      <c r="L6129" s="3"/>
      <c r="N6129" s="3"/>
    </row>
    <row r="6130" spans="11:14" ht="14.5" customHeight="1" x14ac:dyDescent="0.25">
      <c r="K6130" s="3"/>
      <c r="L6130" s="3"/>
      <c r="N6130" s="3"/>
    </row>
    <row r="6131" spans="11:14" ht="14.5" customHeight="1" x14ac:dyDescent="0.25">
      <c r="K6131" s="3"/>
      <c r="L6131" s="3"/>
      <c r="N6131" s="3"/>
    </row>
    <row r="6132" spans="11:14" ht="14.5" customHeight="1" x14ac:dyDescent="0.25">
      <c r="K6132" s="3"/>
      <c r="L6132" s="3"/>
      <c r="N6132" s="3"/>
    </row>
    <row r="6133" spans="11:14" ht="14.5" customHeight="1" x14ac:dyDescent="0.25">
      <c r="K6133" s="3"/>
      <c r="L6133" s="3"/>
      <c r="N6133" s="3"/>
    </row>
    <row r="6134" spans="11:14" ht="14.5" customHeight="1" x14ac:dyDescent="0.25">
      <c r="K6134" s="3"/>
      <c r="L6134" s="3"/>
      <c r="N6134" s="3"/>
    </row>
    <row r="6135" spans="11:14" ht="14.5" customHeight="1" x14ac:dyDescent="0.25">
      <c r="K6135" s="3"/>
      <c r="L6135" s="3"/>
      <c r="N6135" s="3"/>
    </row>
    <row r="6136" spans="11:14" ht="14.5" customHeight="1" x14ac:dyDescent="0.25">
      <c r="K6136" s="3"/>
      <c r="L6136" s="3"/>
      <c r="N6136" s="3"/>
    </row>
    <row r="6137" spans="11:14" ht="14.5" customHeight="1" x14ac:dyDescent="0.25">
      <c r="K6137" s="3"/>
      <c r="L6137" s="3"/>
      <c r="N6137" s="3"/>
    </row>
    <row r="6138" spans="11:14" ht="14.5" customHeight="1" x14ac:dyDescent="0.25">
      <c r="K6138" s="3"/>
      <c r="L6138" s="3"/>
      <c r="N6138" s="3"/>
    </row>
    <row r="6139" spans="11:14" ht="14.5" customHeight="1" x14ac:dyDescent="0.25">
      <c r="K6139" s="3"/>
      <c r="L6139" s="3"/>
      <c r="N6139" s="3"/>
    </row>
    <row r="6140" spans="11:14" ht="14.5" customHeight="1" x14ac:dyDescent="0.25">
      <c r="K6140" s="3"/>
      <c r="L6140" s="3"/>
      <c r="N6140" s="3"/>
    </row>
    <row r="6141" spans="11:14" ht="14.5" customHeight="1" x14ac:dyDescent="0.25">
      <c r="K6141" s="3"/>
      <c r="L6141" s="3"/>
      <c r="N6141" s="3"/>
    </row>
    <row r="6142" spans="11:14" ht="14.5" customHeight="1" x14ac:dyDescent="0.25">
      <c r="K6142" s="3"/>
      <c r="L6142" s="3"/>
      <c r="N6142" s="3"/>
    </row>
    <row r="6143" spans="11:14" ht="14.5" customHeight="1" x14ac:dyDescent="0.25">
      <c r="K6143" s="3"/>
      <c r="L6143" s="3"/>
      <c r="N6143" s="3"/>
    </row>
    <row r="6144" spans="11:14" ht="14.5" customHeight="1" x14ac:dyDescent="0.25">
      <c r="K6144" s="3"/>
      <c r="L6144" s="3"/>
      <c r="N6144" s="3"/>
    </row>
    <row r="6145" spans="11:14" ht="14.5" customHeight="1" x14ac:dyDescent="0.25">
      <c r="K6145" s="3"/>
      <c r="L6145" s="3"/>
      <c r="N6145" s="3"/>
    </row>
    <row r="6146" spans="11:14" ht="14.5" customHeight="1" x14ac:dyDescent="0.25">
      <c r="K6146" s="3"/>
      <c r="L6146" s="3"/>
      <c r="N6146" s="3"/>
    </row>
    <row r="6147" spans="11:14" ht="14.5" customHeight="1" x14ac:dyDescent="0.25">
      <c r="K6147" s="3"/>
      <c r="L6147" s="3"/>
      <c r="N6147" s="3"/>
    </row>
    <row r="6148" spans="11:14" ht="14.5" customHeight="1" x14ac:dyDescent="0.25">
      <c r="K6148" s="3"/>
      <c r="L6148" s="3"/>
      <c r="N6148" s="3"/>
    </row>
    <row r="6149" spans="11:14" ht="14.5" customHeight="1" x14ac:dyDescent="0.25">
      <c r="K6149" s="3"/>
      <c r="L6149" s="3"/>
      <c r="N6149" s="3"/>
    </row>
    <row r="6150" spans="11:14" ht="14.5" customHeight="1" x14ac:dyDescent="0.25">
      <c r="K6150" s="3"/>
      <c r="L6150" s="3"/>
      <c r="N6150" s="3"/>
    </row>
    <row r="6151" spans="11:14" ht="14.5" customHeight="1" x14ac:dyDescent="0.25">
      <c r="K6151" s="3"/>
      <c r="L6151" s="3"/>
      <c r="N6151" s="3"/>
    </row>
    <row r="6152" spans="11:14" ht="14.5" customHeight="1" x14ac:dyDescent="0.25">
      <c r="K6152" s="3"/>
      <c r="L6152" s="3"/>
      <c r="N6152" s="3"/>
    </row>
    <row r="6153" spans="11:14" ht="14.5" customHeight="1" x14ac:dyDescent="0.25">
      <c r="K6153" s="3"/>
      <c r="L6153" s="3"/>
      <c r="N6153" s="3"/>
    </row>
    <row r="6154" spans="11:14" ht="14.5" customHeight="1" x14ac:dyDescent="0.25">
      <c r="K6154" s="3"/>
      <c r="L6154" s="3"/>
      <c r="N6154" s="3"/>
    </row>
    <row r="6155" spans="11:14" ht="14.5" customHeight="1" x14ac:dyDescent="0.25">
      <c r="K6155" s="3"/>
      <c r="L6155" s="3"/>
      <c r="N6155" s="3"/>
    </row>
    <row r="6156" spans="11:14" ht="14.5" customHeight="1" x14ac:dyDescent="0.25">
      <c r="K6156" s="3"/>
      <c r="L6156" s="3"/>
      <c r="N6156" s="3"/>
    </row>
    <row r="6157" spans="11:14" ht="14.5" customHeight="1" x14ac:dyDescent="0.25">
      <c r="K6157" s="3"/>
      <c r="L6157" s="3"/>
      <c r="N6157" s="3"/>
    </row>
    <row r="6158" spans="11:14" ht="14.5" customHeight="1" x14ac:dyDescent="0.25">
      <c r="K6158" s="3"/>
      <c r="L6158" s="3"/>
      <c r="N6158" s="3"/>
    </row>
    <row r="6159" spans="11:14" ht="14.5" customHeight="1" x14ac:dyDescent="0.25">
      <c r="K6159" s="3"/>
      <c r="L6159" s="3"/>
      <c r="N6159" s="3"/>
    </row>
    <row r="6160" spans="11:14" ht="14.5" customHeight="1" x14ac:dyDescent="0.25">
      <c r="K6160" s="3"/>
      <c r="L6160" s="3"/>
      <c r="N6160" s="3"/>
    </row>
    <row r="6161" spans="11:14" ht="14.5" customHeight="1" x14ac:dyDescent="0.25">
      <c r="K6161" s="3"/>
      <c r="L6161" s="3"/>
      <c r="N6161" s="3"/>
    </row>
    <row r="6162" spans="11:14" ht="14.5" customHeight="1" x14ac:dyDescent="0.25">
      <c r="K6162" s="3"/>
      <c r="L6162" s="3"/>
      <c r="N6162" s="3"/>
    </row>
    <row r="6163" spans="11:14" ht="14.5" customHeight="1" x14ac:dyDescent="0.25">
      <c r="K6163" s="3"/>
      <c r="L6163" s="3"/>
      <c r="N6163" s="3"/>
    </row>
    <row r="6164" spans="11:14" ht="14.5" customHeight="1" x14ac:dyDescent="0.25">
      <c r="K6164" s="3"/>
      <c r="L6164" s="3"/>
      <c r="N6164" s="3"/>
    </row>
    <row r="6165" spans="11:14" ht="14.5" customHeight="1" x14ac:dyDescent="0.25">
      <c r="K6165" s="3"/>
      <c r="L6165" s="3"/>
      <c r="N6165" s="3"/>
    </row>
    <row r="6166" spans="11:14" ht="14.5" customHeight="1" x14ac:dyDescent="0.25">
      <c r="K6166" s="3"/>
      <c r="L6166" s="3"/>
      <c r="N6166" s="3"/>
    </row>
    <row r="6167" spans="11:14" ht="14.5" customHeight="1" x14ac:dyDescent="0.25">
      <c r="K6167" s="3"/>
      <c r="L6167" s="3"/>
      <c r="N6167" s="3"/>
    </row>
    <row r="6168" spans="11:14" ht="14.5" customHeight="1" x14ac:dyDescent="0.25">
      <c r="K6168" s="3"/>
      <c r="L6168" s="3"/>
      <c r="N6168" s="3"/>
    </row>
    <row r="6169" spans="11:14" ht="14.5" customHeight="1" x14ac:dyDescent="0.25">
      <c r="K6169" s="3"/>
      <c r="L6169" s="3"/>
      <c r="N6169" s="3"/>
    </row>
    <row r="6170" spans="11:14" ht="14.5" customHeight="1" x14ac:dyDescent="0.25">
      <c r="K6170" s="3"/>
      <c r="L6170" s="3"/>
      <c r="N6170" s="3"/>
    </row>
    <row r="6171" spans="11:14" ht="14.5" customHeight="1" x14ac:dyDescent="0.25">
      <c r="K6171" s="3"/>
      <c r="L6171" s="3"/>
      <c r="N6171" s="3"/>
    </row>
    <row r="6172" spans="11:14" ht="14.5" customHeight="1" x14ac:dyDescent="0.25">
      <c r="K6172" s="3"/>
      <c r="L6172" s="3"/>
      <c r="N6172" s="3"/>
    </row>
    <row r="6173" spans="11:14" ht="14.5" customHeight="1" x14ac:dyDescent="0.25">
      <c r="K6173" s="3"/>
      <c r="L6173" s="3"/>
      <c r="N6173" s="3"/>
    </row>
    <row r="6174" spans="11:14" ht="14.5" customHeight="1" x14ac:dyDescent="0.25">
      <c r="K6174" s="3"/>
      <c r="L6174" s="3"/>
      <c r="N6174" s="3"/>
    </row>
    <row r="6175" spans="11:14" ht="14.5" customHeight="1" x14ac:dyDescent="0.25">
      <c r="K6175" s="3"/>
      <c r="L6175" s="3"/>
      <c r="N6175" s="3"/>
    </row>
    <row r="6176" spans="11:14" ht="14.5" customHeight="1" x14ac:dyDescent="0.25">
      <c r="K6176" s="3"/>
      <c r="L6176" s="3"/>
      <c r="N6176" s="3"/>
    </row>
    <row r="6177" spans="11:14" ht="14.5" customHeight="1" x14ac:dyDescent="0.25">
      <c r="K6177" s="3"/>
      <c r="L6177" s="3"/>
      <c r="N6177" s="3"/>
    </row>
    <row r="6178" spans="11:14" ht="14.5" customHeight="1" x14ac:dyDescent="0.25">
      <c r="K6178" s="3"/>
      <c r="L6178" s="3"/>
      <c r="N6178" s="3"/>
    </row>
    <row r="6179" spans="11:14" ht="14.5" customHeight="1" x14ac:dyDescent="0.25">
      <c r="K6179" s="3"/>
      <c r="L6179" s="3"/>
      <c r="N6179" s="3"/>
    </row>
    <row r="6180" spans="11:14" ht="14.5" customHeight="1" x14ac:dyDescent="0.25">
      <c r="K6180" s="3"/>
      <c r="L6180" s="3"/>
      <c r="N6180" s="3"/>
    </row>
    <row r="6181" spans="11:14" ht="14.5" customHeight="1" x14ac:dyDescent="0.25">
      <c r="K6181" s="3"/>
      <c r="L6181" s="3"/>
      <c r="N6181" s="3"/>
    </row>
    <row r="6182" spans="11:14" ht="14.5" customHeight="1" x14ac:dyDescent="0.25">
      <c r="K6182" s="3"/>
      <c r="L6182" s="3"/>
      <c r="N6182" s="3"/>
    </row>
    <row r="6183" spans="11:14" ht="14.5" customHeight="1" x14ac:dyDescent="0.25">
      <c r="K6183" s="3"/>
      <c r="L6183" s="3"/>
      <c r="N6183" s="3"/>
    </row>
    <row r="6184" spans="11:14" ht="14.5" customHeight="1" x14ac:dyDescent="0.25">
      <c r="K6184" s="3"/>
      <c r="L6184" s="3"/>
      <c r="N6184" s="3"/>
    </row>
    <row r="6185" spans="11:14" ht="14.5" customHeight="1" x14ac:dyDescent="0.25">
      <c r="K6185" s="3"/>
      <c r="L6185" s="3"/>
      <c r="N6185" s="3"/>
    </row>
    <row r="6186" spans="11:14" ht="14.5" customHeight="1" x14ac:dyDescent="0.25">
      <c r="K6186" s="3"/>
      <c r="L6186" s="3"/>
      <c r="N6186" s="3"/>
    </row>
    <row r="6187" spans="11:14" ht="14.5" customHeight="1" x14ac:dyDescent="0.25">
      <c r="K6187" s="3"/>
      <c r="L6187" s="3"/>
      <c r="N6187" s="3"/>
    </row>
    <row r="6188" spans="11:14" ht="14.5" customHeight="1" x14ac:dyDescent="0.25">
      <c r="K6188" s="3"/>
      <c r="L6188" s="3"/>
      <c r="N6188" s="3"/>
    </row>
    <row r="6189" spans="11:14" ht="14.5" customHeight="1" x14ac:dyDescent="0.25">
      <c r="K6189" s="3"/>
      <c r="L6189" s="3"/>
      <c r="N6189" s="3"/>
    </row>
    <row r="6190" spans="11:14" ht="14.5" customHeight="1" x14ac:dyDescent="0.25">
      <c r="K6190" s="3"/>
      <c r="L6190" s="3"/>
      <c r="N6190" s="3"/>
    </row>
    <row r="6191" spans="11:14" ht="14.5" customHeight="1" x14ac:dyDescent="0.25">
      <c r="K6191" s="3"/>
      <c r="L6191" s="3"/>
      <c r="N6191" s="3"/>
    </row>
    <row r="6192" spans="11:14" ht="14.5" customHeight="1" x14ac:dyDescent="0.25">
      <c r="K6192" s="3"/>
      <c r="L6192" s="3"/>
      <c r="N6192" s="3"/>
    </row>
    <row r="6193" spans="11:14" ht="14.5" customHeight="1" x14ac:dyDescent="0.25">
      <c r="K6193" s="3"/>
      <c r="L6193" s="3"/>
      <c r="N6193" s="3"/>
    </row>
    <row r="6194" spans="11:14" ht="14.5" customHeight="1" x14ac:dyDescent="0.25">
      <c r="K6194" s="3"/>
      <c r="L6194" s="3"/>
      <c r="N6194" s="3"/>
    </row>
    <row r="6195" spans="11:14" ht="14.5" customHeight="1" x14ac:dyDescent="0.25">
      <c r="K6195" s="3"/>
      <c r="L6195" s="3"/>
      <c r="N6195" s="3"/>
    </row>
    <row r="6196" spans="11:14" ht="14.5" customHeight="1" x14ac:dyDescent="0.25">
      <c r="K6196" s="3"/>
      <c r="L6196" s="3"/>
      <c r="N6196" s="3"/>
    </row>
    <row r="6197" spans="11:14" ht="14.5" customHeight="1" x14ac:dyDescent="0.25">
      <c r="K6197" s="3"/>
      <c r="L6197" s="3"/>
      <c r="N6197" s="3"/>
    </row>
    <row r="6198" spans="11:14" ht="14.5" customHeight="1" x14ac:dyDescent="0.25">
      <c r="K6198" s="3"/>
      <c r="L6198" s="3"/>
      <c r="N6198" s="3"/>
    </row>
    <row r="6199" spans="11:14" ht="14.5" customHeight="1" x14ac:dyDescent="0.25">
      <c r="K6199" s="3"/>
      <c r="L6199" s="3"/>
      <c r="N6199" s="3"/>
    </row>
    <row r="6200" spans="11:14" ht="14.5" customHeight="1" x14ac:dyDescent="0.25">
      <c r="K6200" s="3"/>
      <c r="L6200" s="3"/>
      <c r="N6200" s="3"/>
    </row>
    <row r="6201" spans="11:14" ht="14.5" customHeight="1" x14ac:dyDescent="0.25">
      <c r="K6201" s="3"/>
      <c r="L6201" s="3"/>
      <c r="N6201" s="3"/>
    </row>
    <row r="6202" spans="11:14" ht="14.5" customHeight="1" x14ac:dyDescent="0.25">
      <c r="K6202" s="3"/>
      <c r="L6202" s="3"/>
      <c r="N6202" s="3"/>
    </row>
    <row r="6203" spans="11:14" ht="14.5" customHeight="1" x14ac:dyDescent="0.25">
      <c r="K6203" s="3"/>
      <c r="L6203" s="3"/>
      <c r="N6203" s="3"/>
    </row>
    <row r="6204" spans="11:14" ht="14.5" customHeight="1" x14ac:dyDescent="0.25">
      <c r="K6204" s="3"/>
      <c r="L6204" s="3"/>
      <c r="N6204" s="3"/>
    </row>
    <row r="6205" spans="11:14" ht="14.5" customHeight="1" x14ac:dyDescent="0.25">
      <c r="K6205" s="3"/>
      <c r="L6205" s="3"/>
      <c r="N6205" s="3"/>
    </row>
    <row r="6206" spans="11:14" ht="14.5" customHeight="1" x14ac:dyDescent="0.25">
      <c r="K6206" s="3"/>
      <c r="L6206" s="3"/>
      <c r="N6206" s="3"/>
    </row>
    <row r="6207" spans="11:14" ht="14.5" customHeight="1" x14ac:dyDescent="0.25">
      <c r="K6207" s="3"/>
      <c r="L6207" s="3"/>
      <c r="N6207" s="3"/>
    </row>
    <row r="6208" spans="11:14" ht="14.5" customHeight="1" x14ac:dyDescent="0.25">
      <c r="K6208" s="3"/>
      <c r="L6208" s="3"/>
      <c r="N6208" s="3"/>
    </row>
    <row r="6209" spans="11:14" ht="14.5" customHeight="1" x14ac:dyDescent="0.25">
      <c r="K6209" s="3"/>
      <c r="L6209" s="3"/>
      <c r="N6209" s="3"/>
    </row>
    <row r="6210" spans="11:14" ht="14.5" customHeight="1" x14ac:dyDescent="0.25">
      <c r="K6210" s="3"/>
      <c r="L6210" s="3"/>
      <c r="N6210" s="3"/>
    </row>
    <row r="6211" spans="11:14" ht="14.5" customHeight="1" x14ac:dyDescent="0.25">
      <c r="K6211" s="3"/>
      <c r="L6211" s="3"/>
      <c r="N6211" s="3"/>
    </row>
    <row r="6212" spans="11:14" ht="14.5" customHeight="1" x14ac:dyDescent="0.25">
      <c r="K6212" s="3"/>
      <c r="L6212" s="3"/>
      <c r="N6212" s="3"/>
    </row>
    <row r="6213" spans="11:14" ht="14.5" customHeight="1" x14ac:dyDescent="0.25">
      <c r="K6213" s="3"/>
      <c r="L6213" s="3"/>
      <c r="N6213" s="3"/>
    </row>
    <row r="6214" spans="11:14" ht="14.5" customHeight="1" x14ac:dyDescent="0.25">
      <c r="K6214" s="3"/>
      <c r="L6214" s="3"/>
      <c r="N6214" s="3"/>
    </row>
    <row r="6215" spans="11:14" ht="14.5" customHeight="1" x14ac:dyDescent="0.25">
      <c r="K6215" s="3"/>
      <c r="L6215" s="3"/>
      <c r="N6215" s="3"/>
    </row>
    <row r="6216" spans="11:14" ht="14.5" customHeight="1" x14ac:dyDescent="0.25">
      <c r="K6216" s="3"/>
      <c r="L6216" s="3"/>
      <c r="N6216" s="3"/>
    </row>
    <row r="6217" spans="11:14" ht="14.5" customHeight="1" x14ac:dyDescent="0.25">
      <c r="K6217" s="3"/>
      <c r="L6217" s="3"/>
      <c r="N6217" s="3"/>
    </row>
    <row r="6218" spans="11:14" ht="14.5" customHeight="1" x14ac:dyDescent="0.25">
      <c r="K6218" s="3"/>
      <c r="L6218" s="3"/>
      <c r="N6218" s="3"/>
    </row>
    <row r="6219" spans="11:14" ht="14.5" customHeight="1" x14ac:dyDescent="0.25">
      <c r="K6219" s="3"/>
      <c r="L6219" s="3"/>
      <c r="N6219" s="3"/>
    </row>
    <row r="6220" spans="11:14" ht="14.5" customHeight="1" x14ac:dyDescent="0.25">
      <c r="K6220" s="3"/>
      <c r="L6220" s="3"/>
      <c r="N6220" s="3"/>
    </row>
    <row r="6221" spans="11:14" ht="14.5" customHeight="1" x14ac:dyDescent="0.25">
      <c r="K6221" s="3"/>
      <c r="L6221" s="3"/>
      <c r="N6221" s="3"/>
    </row>
    <row r="6222" spans="11:14" ht="14.5" customHeight="1" x14ac:dyDescent="0.25">
      <c r="K6222" s="3"/>
      <c r="L6222" s="3"/>
      <c r="N6222" s="3"/>
    </row>
    <row r="6223" spans="11:14" ht="14.5" customHeight="1" x14ac:dyDescent="0.25">
      <c r="K6223" s="3"/>
      <c r="L6223" s="3"/>
      <c r="N6223" s="3"/>
    </row>
    <row r="6224" spans="11:14" ht="14.5" customHeight="1" x14ac:dyDescent="0.25">
      <c r="K6224" s="3"/>
      <c r="L6224" s="3"/>
      <c r="N6224" s="3"/>
    </row>
    <row r="6225" spans="11:14" ht="14.5" customHeight="1" x14ac:dyDescent="0.25">
      <c r="K6225" s="3"/>
      <c r="L6225" s="3"/>
      <c r="N6225" s="3"/>
    </row>
    <row r="6226" spans="11:14" ht="14.5" customHeight="1" x14ac:dyDescent="0.25">
      <c r="K6226" s="3"/>
      <c r="L6226" s="3"/>
      <c r="N6226" s="3"/>
    </row>
    <row r="6227" spans="11:14" ht="14.5" customHeight="1" x14ac:dyDescent="0.25">
      <c r="K6227" s="3"/>
      <c r="L6227" s="3"/>
      <c r="N6227" s="3"/>
    </row>
    <row r="6228" spans="11:14" ht="14.5" customHeight="1" x14ac:dyDescent="0.25">
      <c r="K6228" s="3"/>
      <c r="L6228" s="3"/>
      <c r="N6228" s="3"/>
    </row>
    <row r="6229" spans="11:14" ht="14.5" customHeight="1" x14ac:dyDescent="0.25">
      <c r="K6229" s="3"/>
      <c r="L6229" s="3"/>
      <c r="N6229" s="3"/>
    </row>
    <row r="6230" spans="11:14" ht="14.5" customHeight="1" x14ac:dyDescent="0.25">
      <c r="K6230" s="3"/>
      <c r="L6230" s="3"/>
      <c r="N6230" s="3"/>
    </row>
    <row r="6231" spans="11:14" ht="14.5" customHeight="1" x14ac:dyDescent="0.25">
      <c r="K6231" s="3"/>
      <c r="L6231" s="3"/>
      <c r="N6231" s="3"/>
    </row>
    <row r="6232" spans="11:14" ht="14.5" customHeight="1" x14ac:dyDescent="0.25">
      <c r="K6232" s="3"/>
      <c r="L6232" s="3"/>
      <c r="N6232" s="3"/>
    </row>
    <row r="6233" spans="11:14" ht="14.5" customHeight="1" x14ac:dyDescent="0.25">
      <c r="K6233" s="3"/>
      <c r="L6233" s="3"/>
      <c r="N6233" s="3"/>
    </row>
    <row r="6234" spans="11:14" ht="14.5" customHeight="1" x14ac:dyDescent="0.25">
      <c r="K6234" s="3"/>
      <c r="L6234" s="3"/>
      <c r="N6234" s="3"/>
    </row>
    <row r="6235" spans="11:14" ht="14.5" customHeight="1" x14ac:dyDescent="0.25">
      <c r="K6235" s="3"/>
      <c r="L6235" s="3"/>
      <c r="N6235" s="3"/>
    </row>
    <row r="6236" spans="11:14" ht="14.5" customHeight="1" x14ac:dyDescent="0.25">
      <c r="K6236" s="3"/>
      <c r="L6236" s="3"/>
      <c r="N6236" s="3"/>
    </row>
    <row r="6237" spans="11:14" ht="14.5" customHeight="1" x14ac:dyDescent="0.25">
      <c r="K6237" s="3"/>
      <c r="L6237" s="3"/>
      <c r="N6237" s="3"/>
    </row>
    <row r="6238" spans="11:14" ht="14.5" customHeight="1" x14ac:dyDescent="0.25">
      <c r="K6238" s="3"/>
      <c r="L6238" s="3"/>
      <c r="N6238" s="3"/>
    </row>
    <row r="6239" spans="11:14" ht="14.5" customHeight="1" x14ac:dyDescent="0.25">
      <c r="K6239" s="3"/>
      <c r="L6239" s="3"/>
      <c r="N6239" s="3"/>
    </row>
    <row r="6240" spans="11:14" ht="14.5" customHeight="1" x14ac:dyDescent="0.25">
      <c r="K6240" s="3"/>
      <c r="L6240" s="3"/>
      <c r="N6240" s="3"/>
    </row>
    <row r="6241" spans="11:14" ht="14.5" customHeight="1" x14ac:dyDescent="0.25">
      <c r="K6241" s="3"/>
      <c r="L6241" s="3"/>
      <c r="N6241" s="3"/>
    </row>
    <row r="6242" spans="11:14" ht="14.5" customHeight="1" x14ac:dyDescent="0.25">
      <c r="K6242" s="3"/>
      <c r="L6242" s="3"/>
      <c r="N6242" s="3"/>
    </row>
    <row r="6243" spans="11:14" ht="14.5" customHeight="1" x14ac:dyDescent="0.25">
      <c r="K6243" s="3"/>
      <c r="L6243" s="3"/>
      <c r="N6243" s="3"/>
    </row>
    <row r="6244" spans="11:14" ht="14.5" customHeight="1" x14ac:dyDescent="0.25">
      <c r="K6244" s="3"/>
      <c r="L6244" s="3"/>
      <c r="N6244" s="3"/>
    </row>
    <row r="6245" spans="11:14" ht="14.5" customHeight="1" x14ac:dyDescent="0.25">
      <c r="K6245" s="3"/>
      <c r="L6245" s="3"/>
      <c r="N6245" s="3"/>
    </row>
    <row r="6246" spans="11:14" ht="14.5" customHeight="1" x14ac:dyDescent="0.25">
      <c r="K6246" s="3"/>
      <c r="L6246" s="3"/>
      <c r="N6246" s="3"/>
    </row>
    <row r="6247" spans="11:14" ht="14.5" customHeight="1" x14ac:dyDescent="0.25">
      <c r="K6247" s="3"/>
      <c r="L6247" s="3"/>
      <c r="N6247" s="3"/>
    </row>
    <row r="6248" spans="11:14" ht="14.5" customHeight="1" x14ac:dyDescent="0.25">
      <c r="K6248" s="3"/>
      <c r="L6248" s="3"/>
      <c r="N6248" s="3"/>
    </row>
    <row r="6249" spans="11:14" ht="14.5" customHeight="1" x14ac:dyDescent="0.25">
      <c r="K6249" s="3"/>
      <c r="L6249" s="3"/>
      <c r="N6249" s="3"/>
    </row>
    <row r="6250" spans="11:14" ht="14.5" customHeight="1" x14ac:dyDescent="0.25">
      <c r="K6250" s="3"/>
      <c r="L6250" s="3"/>
      <c r="N6250" s="3"/>
    </row>
    <row r="6251" spans="11:14" ht="14.5" customHeight="1" x14ac:dyDescent="0.25">
      <c r="K6251" s="3"/>
      <c r="L6251" s="3"/>
      <c r="N6251" s="3"/>
    </row>
    <row r="6252" spans="11:14" ht="14.5" customHeight="1" x14ac:dyDescent="0.25">
      <c r="K6252" s="3"/>
      <c r="L6252" s="3"/>
      <c r="N6252" s="3"/>
    </row>
    <row r="6253" spans="11:14" ht="14.5" customHeight="1" x14ac:dyDescent="0.25">
      <c r="K6253" s="3"/>
      <c r="L6253" s="3"/>
      <c r="N6253" s="3"/>
    </row>
    <row r="6254" spans="11:14" ht="14.5" customHeight="1" x14ac:dyDescent="0.25">
      <c r="K6254" s="3"/>
      <c r="L6254" s="3"/>
      <c r="N6254" s="3"/>
    </row>
    <row r="6255" spans="11:14" ht="14.5" customHeight="1" x14ac:dyDescent="0.25">
      <c r="K6255" s="3"/>
      <c r="L6255" s="3"/>
      <c r="N6255" s="3"/>
    </row>
    <row r="6256" spans="11:14" ht="14.5" customHeight="1" x14ac:dyDescent="0.25">
      <c r="K6256" s="3"/>
      <c r="L6256" s="3"/>
      <c r="N6256" s="3"/>
    </row>
    <row r="6257" spans="11:14" ht="14.5" customHeight="1" x14ac:dyDescent="0.25">
      <c r="K6257" s="3"/>
      <c r="L6257" s="3"/>
      <c r="N6257" s="3"/>
    </row>
    <row r="6258" spans="11:14" ht="14.5" customHeight="1" x14ac:dyDescent="0.25">
      <c r="K6258" s="3"/>
      <c r="L6258" s="3"/>
      <c r="N6258" s="3"/>
    </row>
    <row r="6259" spans="11:14" ht="14.5" customHeight="1" x14ac:dyDescent="0.25">
      <c r="K6259" s="3"/>
      <c r="L6259" s="3"/>
      <c r="N6259" s="3"/>
    </row>
    <row r="6260" spans="11:14" ht="14.5" customHeight="1" x14ac:dyDescent="0.25">
      <c r="K6260" s="3"/>
      <c r="L6260" s="3"/>
      <c r="N6260" s="3"/>
    </row>
    <row r="6261" spans="11:14" ht="14.5" customHeight="1" x14ac:dyDescent="0.25">
      <c r="K6261" s="3"/>
      <c r="L6261" s="3"/>
      <c r="N6261" s="3"/>
    </row>
    <row r="6262" spans="11:14" ht="14.5" customHeight="1" x14ac:dyDescent="0.25">
      <c r="K6262" s="3"/>
      <c r="L6262" s="3"/>
      <c r="N6262" s="3"/>
    </row>
    <row r="6263" spans="11:14" ht="14.5" customHeight="1" x14ac:dyDescent="0.25">
      <c r="K6263" s="3"/>
      <c r="L6263" s="3"/>
      <c r="N6263" s="3"/>
    </row>
    <row r="6264" spans="11:14" ht="14.5" customHeight="1" x14ac:dyDescent="0.25">
      <c r="K6264" s="3"/>
      <c r="L6264" s="3"/>
      <c r="N6264" s="3"/>
    </row>
    <row r="6265" spans="11:14" ht="14.5" customHeight="1" x14ac:dyDescent="0.25">
      <c r="K6265" s="3"/>
      <c r="L6265" s="3"/>
      <c r="N6265" s="3"/>
    </row>
    <row r="6266" spans="11:14" ht="14.5" customHeight="1" x14ac:dyDescent="0.25">
      <c r="K6266" s="3"/>
      <c r="L6266" s="3"/>
      <c r="N6266" s="3"/>
    </row>
    <row r="6267" spans="11:14" ht="14.5" customHeight="1" x14ac:dyDescent="0.25">
      <c r="K6267" s="3"/>
      <c r="L6267" s="3"/>
      <c r="N6267" s="3"/>
    </row>
    <row r="6268" spans="11:14" ht="14.5" customHeight="1" x14ac:dyDescent="0.25">
      <c r="K6268" s="3"/>
      <c r="L6268" s="3"/>
      <c r="N6268" s="3"/>
    </row>
    <row r="6269" spans="11:14" ht="14.5" customHeight="1" x14ac:dyDescent="0.25">
      <c r="K6269" s="3"/>
      <c r="L6269" s="3"/>
      <c r="N6269" s="3"/>
    </row>
    <row r="6270" spans="11:14" ht="14.5" customHeight="1" x14ac:dyDescent="0.25">
      <c r="K6270" s="3"/>
      <c r="L6270" s="3"/>
      <c r="N6270" s="3"/>
    </row>
    <row r="6271" spans="11:14" ht="14.5" customHeight="1" x14ac:dyDescent="0.25">
      <c r="K6271" s="3"/>
      <c r="L6271" s="3"/>
      <c r="N6271" s="3"/>
    </row>
    <row r="6272" spans="11:14" ht="14.5" customHeight="1" x14ac:dyDescent="0.25">
      <c r="K6272" s="3"/>
      <c r="L6272" s="3"/>
      <c r="N6272" s="3"/>
    </row>
    <row r="6273" spans="11:14" ht="14.5" customHeight="1" x14ac:dyDescent="0.25">
      <c r="K6273" s="3"/>
      <c r="L6273" s="3"/>
      <c r="N6273" s="3"/>
    </row>
    <row r="6274" spans="11:14" ht="14.5" customHeight="1" x14ac:dyDescent="0.25">
      <c r="K6274" s="3"/>
      <c r="L6274" s="3"/>
      <c r="N6274" s="3"/>
    </row>
    <row r="6275" spans="11:14" ht="14.5" customHeight="1" x14ac:dyDescent="0.25">
      <c r="K6275" s="3"/>
      <c r="L6275" s="3"/>
      <c r="N6275" s="3"/>
    </row>
    <row r="6276" spans="11:14" ht="14.5" customHeight="1" x14ac:dyDescent="0.25">
      <c r="K6276" s="3"/>
      <c r="L6276" s="3"/>
      <c r="N6276" s="3"/>
    </row>
    <row r="6277" spans="11:14" ht="14.5" customHeight="1" x14ac:dyDescent="0.25">
      <c r="K6277" s="3"/>
      <c r="L6277" s="3"/>
      <c r="N6277" s="3"/>
    </row>
    <row r="6278" spans="11:14" ht="14.5" customHeight="1" x14ac:dyDescent="0.25">
      <c r="K6278" s="3"/>
      <c r="L6278" s="3"/>
      <c r="N6278" s="3"/>
    </row>
    <row r="6279" spans="11:14" ht="14.5" customHeight="1" x14ac:dyDescent="0.25">
      <c r="K6279" s="3"/>
      <c r="L6279" s="3"/>
      <c r="N6279" s="3"/>
    </row>
    <row r="6280" spans="11:14" ht="14.5" customHeight="1" x14ac:dyDescent="0.25">
      <c r="K6280" s="3"/>
      <c r="L6280" s="3"/>
      <c r="N6280" s="3"/>
    </row>
    <row r="6281" spans="11:14" ht="14.5" customHeight="1" x14ac:dyDescent="0.25">
      <c r="K6281" s="3"/>
      <c r="L6281" s="3"/>
      <c r="N6281" s="3"/>
    </row>
    <row r="6282" spans="11:14" ht="14.5" customHeight="1" x14ac:dyDescent="0.25">
      <c r="K6282" s="3"/>
      <c r="L6282" s="3"/>
      <c r="N6282" s="3"/>
    </row>
    <row r="6283" spans="11:14" ht="14.5" customHeight="1" x14ac:dyDescent="0.25">
      <c r="K6283" s="3"/>
      <c r="L6283" s="3"/>
      <c r="N6283" s="3"/>
    </row>
    <row r="6284" spans="11:14" ht="14.5" customHeight="1" x14ac:dyDescent="0.25">
      <c r="K6284" s="3"/>
      <c r="L6284" s="3"/>
      <c r="N6284" s="3"/>
    </row>
    <row r="6285" spans="11:14" ht="14.5" customHeight="1" x14ac:dyDescent="0.25">
      <c r="K6285" s="3"/>
      <c r="L6285" s="3"/>
      <c r="N6285" s="3"/>
    </row>
    <row r="6286" spans="11:14" ht="14.5" customHeight="1" x14ac:dyDescent="0.25">
      <c r="K6286" s="3"/>
      <c r="L6286" s="3"/>
      <c r="N6286" s="3"/>
    </row>
    <row r="6287" spans="11:14" ht="14.5" customHeight="1" x14ac:dyDescent="0.25">
      <c r="K6287" s="3"/>
      <c r="L6287" s="3"/>
      <c r="N6287" s="3"/>
    </row>
    <row r="6288" spans="11:14" ht="14.5" customHeight="1" x14ac:dyDescent="0.25">
      <c r="K6288" s="3"/>
      <c r="L6288" s="3"/>
      <c r="N6288" s="3"/>
    </row>
    <row r="6289" spans="11:14" ht="14.5" customHeight="1" x14ac:dyDescent="0.25">
      <c r="K6289" s="3"/>
      <c r="L6289" s="3"/>
      <c r="N6289" s="3"/>
    </row>
    <row r="6290" spans="11:14" ht="14.5" customHeight="1" x14ac:dyDescent="0.25">
      <c r="K6290" s="3"/>
      <c r="L6290" s="3"/>
      <c r="N6290" s="3"/>
    </row>
    <row r="6291" spans="11:14" ht="14.5" customHeight="1" x14ac:dyDescent="0.25">
      <c r="K6291" s="3"/>
      <c r="L6291" s="3"/>
      <c r="N6291" s="3"/>
    </row>
    <row r="6292" spans="11:14" ht="14.5" customHeight="1" x14ac:dyDescent="0.25">
      <c r="K6292" s="3"/>
      <c r="L6292" s="3"/>
      <c r="N6292" s="3"/>
    </row>
    <row r="6293" spans="11:14" ht="14.5" customHeight="1" x14ac:dyDescent="0.25">
      <c r="K6293" s="3"/>
      <c r="L6293" s="3"/>
      <c r="N6293" s="3"/>
    </row>
    <row r="6294" spans="11:14" ht="14.5" customHeight="1" x14ac:dyDescent="0.25">
      <c r="K6294" s="3"/>
      <c r="L6294" s="3"/>
      <c r="N6294" s="3"/>
    </row>
    <row r="6295" spans="11:14" ht="14.5" customHeight="1" x14ac:dyDescent="0.25">
      <c r="K6295" s="3"/>
      <c r="L6295" s="3"/>
      <c r="N6295" s="3"/>
    </row>
    <row r="6296" spans="11:14" ht="14.5" customHeight="1" x14ac:dyDescent="0.25">
      <c r="K6296" s="3"/>
      <c r="L6296" s="3"/>
      <c r="N6296" s="3"/>
    </row>
    <row r="6297" spans="11:14" ht="14.5" customHeight="1" x14ac:dyDescent="0.25">
      <c r="K6297" s="3"/>
      <c r="L6297" s="3"/>
      <c r="N6297" s="3"/>
    </row>
    <row r="6298" spans="11:14" ht="14.5" customHeight="1" x14ac:dyDescent="0.25">
      <c r="K6298" s="3"/>
      <c r="L6298" s="3"/>
      <c r="N6298" s="3"/>
    </row>
    <row r="6299" spans="11:14" ht="14.5" customHeight="1" x14ac:dyDescent="0.25">
      <c r="K6299" s="3"/>
      <c r="L6299" s="3"/>
      <c r="N6299" s="3"/>
    </row>
    <row r="6300" spans="11:14" ht="14.5" customHeight="1" x14ac:dyDescent="0.25">
      <c r="K6300" s="3"/>
      <c r="L6300" s="3"/>
      <c r="N6300" s="3"/>
    </row>
    <row r="6301" spans="11:14" ht="14.5" customHeight="1" x14ac:dyDescent="0.25">
      <c r="K6301" s="3"/>
      <c r="L6301" s="3"/>
      <c r="N6301" s="3"/>
    </row>
    <row r="6302" spans="11:14" ht="14.5" customHeight="1" x14ac:dyDescent="0.25">
      <c r="K6302" s="3"/>
      <c r="L6302" s="3"/>
      <c r="N6302" s="3"/>
    </row>
    <row r="6303" spans="11:14" ht="14.5" customHeight="1" x14ac:dyDescent="0.25">
      <c r="K6303" s="3"/>
      <c r="L6303" s="3"/>
      <c r="N6303" s="3"/>
    </row>
    <row r="6304" spans="11:14" ht="14.5" customHeight="1" x14ac:dyDescent="0.25">
      <c r="K6304" s="3"/>
      <c r="L6304" s="3"/>
      <c r="N6304" s="3"/>
    </row>
    <row r="6305" spans="11:14" ht="14.5" customHeight="1" x14ac:dyDescent="0.25">
      <c r="K6305" s="3"/>
      <c r="L6305" s="3"/>
      <c r="N6305" s="3"/>
    </row>
    <row r="6306" spans="11:14" ht="14.5" customHeight="1" x14ac:dyDescent="0.25">
      <c r="K6306" s="3"/>
      <c r="L6306" s="3"/>
      <c r="N6306" s="3"/>
    </row>
    <row r="6307" spans="11:14" ht="14.5" customHeight="1" x14ac:dyDescent="0.25">
      <c r="K6307" s="3"/>
      <c r="L6307" s="3"/>
      <c r="N6307" s="3"/>
    </row>
    <row r="6308" spans="11:14" ht="14.5" customHeight="1" x14ac:dyDescent="0.25">
      <c r="K6308" s="3"/>
      <c r="L6308" s="3"/>
      <c r="N6308" s="3"/>
    </row>
    <row r="6309" spans="11:14" ht="14.5" customHeight="1" x14ac:dyDescent="0.25">
      <c r="K6309" s="3"/>
      <c r="L6309" s="3"/>
      <c r="N6309" s="3"/>
    </row>
    <row r="6310" spans="11:14" ht="14.5" customHeight="1" x14ac:dyDescent="0.25">
      <c r="K6310" s="3"/>
      <c r="L6310" s="3"/>
      <c r="N6310" s="3"/>
    </row>
    <row r="6311" spans="11:14" ht="14.5" customHeight="1" x14ac:dyDescent="0.25">
      <c r="K6311" s="3"/>
      <c r="L6311" s="3"/>
      <c r="N6311" s="3"/>
    </row>
    <row r="6312" spans="11:14" ht="14.5" customHeight="1" x14ac:dyDescent="0.25">
      <c r="K6312" s="3"/>
      <c r="L6312" s="3"/>
      <c r="N6312" s="3"/>
    </row>
    <row r="6313" spans="11:14" ht="14.5" customHeight="1" x14ac:dyDescent="0.25">
      <c r="K6313" s="3"/>
      <c r="L6313" s="3"/>
      <c r="N6313" s="3"/>
    </row>
    <row r="6314" spans="11:14" ht="14.5" customHeight="1" x14ac:dyDescent="0.25">
      <c r="K6314" s="3"/>
      <c r="L6314" s="3"/>
      <c r="N6314" s="3"/>
    </row>
    <row r="6315" spans="11:14" ht="14.5" customHeight="1" x14ac:dyDescent="0.25">
      <c r="K6315" s="3"/>
      <c r="L6315" s="3"/>
      <c r="N6315" s="3"/>
    </row>
    <row r="6316" spans="11:14" ht="14.5" customHeight="1" x14ac:dyDescent="0.25">
      <c r="K6316" s="3"/>
      <c r="L6316" s="3"/>
      <c r="N6316" s="3"/>
    </row>
    <row r="6317" spans="11:14" ht="14.5" customHeight="1" x14ac:dyDescent="0.25">
      <c r="K6317" s="3"/>
      <c r="L6317" s="3"/>
      <c r="N6317" s="3"/>
    </row>
    <row r="6318" spans="11:14" ht="14.5" customHeight="1" x14ac:dyDescent="0.25">
      <c r="K6318" s="3"/>
      <c r="L6318" s="3"/>
      <c r="N6318" s="3"/>
    </row>
    <row r="6319" spans="11:14" ht="14.5" customHeight="1" x14ac:dyDescent="0.25">
      <c r="K6319" s="3"/>
      <c r="L6319" s="3"/>
      <c r="N6319" s="3"/>
    </row>
    <row r="6320" spans="11:14" ht="14.5" customHeight="1" x14ac:dyDescent="0.25">
      <c r="K6320" s="3"/>
      <c r="L6320" s="3"/>
      <c r="N6320" s="3"/>
    </row>
    <row r="6321" spans="11:14" ht="14.5" customHeight="1" x14ac:dyDescent="0.25">
      <c r="K6321" s="3"/>
      <c r="L6321" s="3"/>
      <c r="N6321" s="3"/>
    </row>
    <row r="6322" spans="11:14" ht="14.5" customHeight="1" x14ac:dyDescent="0.25">
      <c r="K6322" s="3"/>
      <c r="L6322" s="3"/>
      <c r="N6322" s="3"/>
    </row>
    <row r="6323" spans="11:14" ht="14.5" customHeight="1" x14ac:dyDescent="0.25">
      <c r="K6323" s="3"/>
      <c r="L6323" s="3"/>
      <c r="N6323" s="3"/>
    </row>
    <row r="6324" spans="11:14" ht="14.5" customHeight="1" x14ac:dyDescent="0.25">
      <c r="K6324" s="3"/>
      <c r="L6324" s="3"/>
      <c r="N6324" s="3"/>
    </row>
    <row r="6325" spans="11:14" ht="14.5" customHeight="1" x14ac:dyDescent="0.25">
      <c r="K6325" s="3"/>
      <c r="L6325" s="3"/>
      <c r="N6325" s="3"/>
    </row>
    <row r="6326" spans="11:14" ht="14.5" customHeight="1" x14ac:dyDescent="0.25">
      <c r="K6326" s="3"/>
      <c r="L6326" s="3"/>
      <c r="N6326" s="3"/>
    </row>
    <row r="6327" spans="11:14" ht="14.5" customHeight="1" x14ac:dyDescent="0.25">
      <c r="K6327" s="3"/>
      <c r="L6327" s="3"/>
      <c r="N6327" s="3"/>
    </row>
    <row r="6328" spans="11:14" ht="14.5" customHeight="1" x14ac:dyDescent="0.25">
      <c r="K6328" s="3"/>
      <c r="L6328" s="3"/>
      <c r="N6328" s="3"/>
    </row>
    <row r="6329" spans="11:14" ht="14.5" customHeight="1" x14ac:dyDescent="0.25">
      <c r="K6329" s="3"/>
      <c r="L6329" s="3"/>
      <c r="N6329" s="3"/>
    </row>
    <row r="6330" spans="11:14" ht="14.5" customHeight="1" x14ac:dyDescent="0.25">
      <c r="K6330" s="3"/>
      <c r="L6330" s="3"/>
      <c r="N6330" s="3"/>
    </row>
    <row r="6331" spans="11:14" ht="14.5" customHeight="1" x14ac:dyDescent="0.25">
      <c r="K6331" s="3"/>
      <c r="L6331" s="3"/>
      <c r="N6331" s="3"/>
    </row>
    <row r="6332" spans="11:14" ht="14.5" customHeight="1" x14ac:dyDescent="0.25">
      <c r="K6332" s="3"/>
      <c r="L6332" s="3"/>
      <c r="N6332" s="3"/>
    </row>
    <row r="6333" spans="11:14" ht="14.5" customHeight="1" x14ac:dyDescent="0.25">
      <c r="K6333" s="3"/>
      <c r="L6333" s="3"/>
      <c r="N6333" s="3"/>
    </row>
    <row r="6334" spans="11:14" ht="14.5" customHeight="1" x14ac:dyDescent="0.25">
      <c r="K6334" s="3"/>
      <c r="L6334" s="3"/>
      <c r="N6334" s="3"/>
    </row>
    <row r="6335" spans="11:14" ht="14.5" customHeight="1" x14ac:dyDescent="0.25">
      <c r="K6335" s="3"/>
      <c r="L6335" s="3"/>
      <c r="N6335" s="3"/>
    </row>
    <row r="6336" spans="11:14" ht="14.5" customHeight="1" x14ac:dyDescent="0.25">
      <c r="K6336" s="3"/>
      <c r="L6336" s="3"/>
      <c r="N6336" s="3"/>
    </row>
    <row r="6337" spans="11:14" ht="14.5" customHeight="1" x14ac:dyDescent="0.25">
      <c r="K6337" s="3"/>
      <c r="L6337" s="3"/>
      <c r="N6337" s="3"/>
    </row>
    <row r="6338" spans="11:14" ht="14.5" customHeight="1" x14ac:dyDescent="0.25">
      <c r="K6338" s="3"/>
      <c r="L6338" s="3"/>
      <c r="N6338" s="3"/>
    </row>
    <row r="6339" spans="11:14" ht="14.5" customHeight="1" x14ac:dyDescent="0.25">
      <c r="K6339" s="3"/>
      <c r="L6339" s="3"/>
      <c r="N6339" s="3"/>
    </row>
    <row r="6340" spans="11:14" ht="14.5" customHeight="1" x14ac:dyDescent="0.25">
      <c r="K6340" s="3"/>
      <c r="L6340" s="3"/>
      <c r="N6340" s="3"/>
    </row>
    <row r="6341" spans="11:14" ht="14.5" customHeight="1" x14ac:dyDescent="0.25">
      <c r="K6341" s="3"/>
      <c r="L6341" s="3"/>
      <c r="N6341" s="3"/>
    </row>
    <row r="6342" spans="11:14" ht="14.5" customHeight="1" x14ac:dyDescent="0.25">
      <c r="K6342" s="3"/>
      <c r="L6342" s="3"/>
      <c r="N6342" s="3"/>
    </row>
    <row r="6343" spans="11:14" ht="14.5" customHeight="1" x14ac:dyDescent="0.25">
      <c r="K6343" s="3"/>
      <c r="L6343" s="3"/>
      <c r="N6343" s="3"/>
    </row>
    <row r="6344" spans="11:14" ht="14.5" customHeight="1" x14ac:dyDescent="0.25">
      <c r="K6344" s="3"/>
      <c r="L6344" s="3"/>
      <c r="N6344" s="3"/>
    </row>
    <row r="6345" spans="11:14" ht="14.5" customHeight="1" x14ac:dyDescent="0.25">
      <c r="K6345" s="3"/>
      <c r="L6345" s="3"/>
      <c r="N6345" s="3"/>
    </row>
    <row r="6346" spans="11:14" ht="14.5" customHeight="1" x14ac:dyDescent="0.25">
      <c r="K6346" s="3"/>
      <c r="L6346" s="3"/>
      <c r="N6346" s="3"/>
    </row>
    <row r="6347" spans="11:14" ht="14.5" customHeight="1" x14ac:dyDescent="0.25">
      <c r="K6347" s="3"/>
      <c r="L6347" s="3"/>
      <c r="N6347" s="3"/>
    </row>
    <row r="6348" spans="11:14" ht="14.5" customHeight="1" x14ac:dyDescent="0.25">
      <c r="K6348" s="3"/>
      <c r="L6348" s="3"/>
      <c r="N6348" s="3"/>
    </row>
    <row r="6349" spans="11:14" ht="14.5" customHeight="1" x14ac:dyDescent="0.25">
      <c r="K6349" s="3"/>
      <c r="L6349" s="3"/>
      <c r="N6349" s="3"/>
    </row>
    <row r="6350" spans="11:14" ht="14.5" customHeight="1" x14ac:dyDescent="0.25">
      <c r="K6350" s="3"/>
      <c r="L6350" s="3"/>
      <c r="N6350" s="3"/>
    </row>
    <row r="6351" spans="11:14" ht="14.5" customHeight="1" x14ac:dyDescent="0.25">
      <c r="K6351" s="3"/>
      <c r="L6351" s="3"/>
      <c r="N6351" s="3"/>
    </row>
    <row r="6352" spans="11:14" ht="14.5" customHeight="1" x14ac:dyDescent="0.25">
      <c r="K6352" s="3"/>
      <c r="L6352" s="3"/>
      <c r="N6352" s="3"/>
    </row>
    <row r="6353" spans="11:14" ht="14.5" customHeight="1" x14ac:dyDescent="0.25">
      <c r="K6353" s="3"/>
      <c r="L6353" s="3"/>
      <c r="N6353" s="3"/>
    </row>
    <row r="6354" spans="11:14" ht="14.5" customHeight="1" x14ac:dyDescent="0.25">
      <c r="K6354" s="3"/>
      <c r="L6354" s="3"/>
      <c r="N6354" s="3"/>
    </row>
    <row r="6355" spans="11:14" ht="14.5" customHeight="1" x14ac:dyDescent="0.25">
      <c r="K6355" s="3"/>
      <c r="L6355" s="3"/>
      <c r="N6355" s="3"/>
    </row>
    <row r="6356" spans="11:14" ht="14.5" customHeight="1" x14ac:dyDescent="0.25">
      <c r="K6356" s="3"/>
      <c r="L6356" s="3"/>
      <c r="N6356" s="3"/>
    </row>
    <row r="6357" spans="11:14" ht="14.5" customHeight="1" x14ac:dyDescent="0.25">
      <c r="K6357" s="3"/>
      <c r="L6357" s="3"/>
      <c r="N6357" s="3"/>
    </row>
    <row r="6358" spans="11:14" ht="14.5" customHeight="1" x14ac:dyDescent="0.25">
      <c r="K6358" s="3"/>
      <c r="L6358" s="3"/>
      <c r="N6358" s="3"/>
    </row>
    <row r="6359" spans="11:14" ht="14.5" customHeight="1" x14ac:dyDescent="0.25">
      <c r="K6359" s="3"/>
      <c r="L6359" s="3"/>
      <c r="N6359" s="3"/>
    </row>
    <row r="6360" spans="11:14" ht="14.5" customHeight="1" x14ac:dyDescent="0.25">
      <c r="K6360" s="3"/>
      <c r="L6360" s="3"/>
      <c r="N6360" s="3"/>
    </row>
    <row r="6361" spans="11:14" ht="14.5" customHeight="1" x14ac:dyDescent="0.25">
      <c r="K6361" s="3"/>
      <c r="L6361" s="3"/>
      <c r="N6361" s="3"/>
    </row>
    <row r="6362" spans="11:14" ht="14.5" customHeight="1" x14ac:dyDescent="0.25">
      <c r="K6362" s="3"/>
      <c r="L6362" s="3"/>
      <c r="N6362" s="3"/>
    </row>
    <row r="6363" spans="11:14" ht="14.5" customHeight="1" x14ac:dyDescent="0.25">
      <c r="K6363" s="3"/>
      <c r="L6363" s="3"/>
      <c r="N6363" s="3"/>
    </row>
    <row r="6364" spans="11:14" ht="14.5" customHeight="1" x14ac:dyDescent="0.25">
      <c r="K6364" s="3"/>
      <c r="L6364" s="3"/>
      <c r="N6364" s="3"/>
    </row>
    <row r="6365" spans="11:14" ht="14.5" customHeight="1" x14ac:dyDescent="0.25">
      <c r="K6365" s="3"/>
      <c r="L6365" s="3"/>
      <c r="N6365" s="3"/>
    </row>
    <row r="6366" spans="11:14" ht="14.5" customHeight="1" x14ac:dyDescent="0.25">
      <c r="K6366" s="3"/>
      <c r="L6366" s="3"/>
      <c r="N6366" s="3"/>
    </row>
    <row r="6367" spans="11:14" ht="14.5" customHeight="1" x14ac:dyDescent="0.25">
      <c r="K6367" s="3"/>
      <c r="L6367" s="3"/>
      <c r="N6367" s="3"/>
    </row>
    <row r="6368" spans="11:14" ht="14.5" customHeight="1" x14ac:dyDescent="0.25">
      <c r="K6368" s="3"/>
      <c r="L6368" s="3"/>
      <c r="N6368" s="3"/>
    </row>
    <row r="6369" spans="11:14" ht="14.5" customHeight="1" x14ac:dyDescent="0.25">
      <c r="K6369" s="3"/>
      <c r="L6369" s="3"/>
      <c r="N6369" s="3"/>
    </row>
    <row r="6370" spans="11:14" ht="14.5" customHeight="1" x14ac:dyDescent="0.25">
      <c r="K6370" s="3"/>
      <c r="L6370" s="3"/>
      <c r="N6370" s="3"/>
    </row>
    <row r="6371" spans="11:14" ht="14.5" customHeight="1" x14ac:dyDescent="0.25">
      <c r="K6371" s="3"/>
      <c r="L6371" s="3"/>
      <c r="N6371" s="3"/>
    </row>
    <row r="6372" spans="11:14" ht="14.5" customHeight="1" x14ac:dyDescent="0.25">
      <c r="K6372" s="3"/>
      <c r="L6372" s="3"/>
      <c r="N6372" s="3"/>
    </row>
    <row r="6373" spans="11:14" ht="14.5" customHeight="1" x14ac:dyDescent="0.25">
      <c r="K6373" s="3"/>
      <c r="L6373" s="3"/>
      <c r="N6373" s="3"/>
    </row>
    <row r="6374" spans="11:14" ht="14.5" customHeight="1" x14ac:dyDescent="0.25">
      <c r="K6374" s="3"/>
      <c r="L6374" s="3"/>
      <c r="N6374" s="3"/>
    </row>
    <row r="6375" spans="11:14" ht="14.5" customHeight="1" x14ac:dyDescent="0.25">
      <c r="K6375" s="3"/>
      <c r="L6375" s="3"/>
      <c r="N6375" s="3"/>
    </row>
    <row r="6376" spans="11:14" ht="14.5" customHeight="1" x14ac:dyDescent="0.25">
      <c r="K6376" s="3"/>
      <c r="L6376" s="3"/>
      <c r="N6376" s="3"/>
    </row>
    <row r="6377" spans="11:14" ht="14.5" customHeight="1" x14ac:dyDescent="0.25">
      <c r="K6377" s="3"/>
      <c r="L6377" s="3"/>
      <c r="N6377" s="3"/>
    </row>
    <row r="6378" spans="11:14" ht="14.5" customHeight="1" x14ac:dyDescent="0.25">
      <c r="K6378" s="3"/>
      <c r="L6378" s="3"/>
      <c r="N6378" s="3"/>
    </row>
    <row r="6379" spans="11:14" ht="14.5" customHeight="1" x14ac:dyDescent="0.25">
      <c r="K6379" s="3"/>
      <c r="L6379" s="3"/>
      <c r="N6379" s="3"/>
    </row>
    <row r="6380" spans="11:14" ht="14.5" customHeight="1" x14ac:dyDescent="0.25">
      <c r="K6380" s="3"/>
      <c r="L6380" s="3"/>
      <c r="N6380" s="3"/>
    </row>
    <row r="6381" spans="11:14" ht="14.5" customHeight="1" x14ac:dyDescent="0.25">
      <c r="K6381" s="3"/>
      <c r="L6381" s="3"/>
      <c r="N6381" s="3"/>
    </row>
    <row r="6382" spans="11:14" ht="14.5" customHeight="1" x14ac:dyDescent="0.25">
      <c r="K6382" s="3"/>
      <c r="L6382" s="3"/>
      <c r="N6382" s="3"/>
    </row>
    <row r="6383" spans="11:14" ht="14.5" customHeight="1" x14ac:dyDescent="0.25">
      <c r="K6383" s="3"/>
      <c r="L6383" s="3"/>
      <c r="N6383" s="3"/>
    </row>
    <row r="6384" spans="11:14" ht="14.5" customHeight="1" x14ac:dyDescent="0.25">
      <c r="K6384" s="3"/>
      <c r="L6384" s="3"/>
      <c r="N6384" s="3"/>
    </row>
    <row r="6385" spans="11:14" ht="14.5" customHeight="1" x14ac:dyDescent="0.25">
      <c r="K6385" s="3"/>
      <c r="L6385" s="3"/>
      <c r="N6385" s="3"/>
    </row>
    <row r="6386" spans="11:14" ht="14.5" customHeight="1" x14ac:dyDescent="0.25">
      <c r="K6386" s="3"/>
      <c r="L6386" s="3"/>
      <c r="N6386" s="3"/>
    </row>
    <row r="6387" spans="11:14" ht="14.5" customHeight="1" x14ac:dyDescent="0.25">
      <c r="K6387" s="3"/>
      <c r="L6387" s="3"/>
      <c r="N6387" s="3"/>
    </row>
    <row r="6388" spans="11:14" ht="14.5" customHeight="1" x14ac:dyDescent="0.25">
      <c r="K6388" s="3"/>
      <c r="L6388" s="3"/>
      <c r="N6388" s="3"/>
    </row>
    <row r="6389" spans="11:14" ht="14.5" customHeight="1" x14ac:dyDescent="0.25">
      <c r="K6389" s="3"/>
      <c r="L6389" s="3"/>
      <c r="N6389" s="3"/>
    </row>
    <row r="6390" spans="11:14" ht="14.5" customHeight="1" x14ac:dyDescent="0.25">
      <c r="K6390" s="3"/>
      <c r="L6390" s="3"/>
      <c r="N6390" s="3"/>
    </row>
    <row r="6391" spans="11:14" ht="14.5" customHeight="1" x14ac:dyDescent="0.25">
      <c r="K6391" s="3"/>
      <c r="L6391" s="3"/>
      <c r="N6391" s="3"/>
    </row>
    <row r="6392" spans="11:14" ht="14.5" customHeight="1" x14ac:dyDescent="0.25">
      <c r="K6392" s="3"/>
      <c r="L6392" s="3"/>
      <c r="N6392" s="3"/>
    </row>
    <row r="6393" spans="11:14" ht="14.5" customHeight="1" x14ac:dyDescent="0.25">
      <c r="K6393" s="3"/>
      <c r="L6393" s="3"/>
      <c r="N6393" s="3"/>
    </row>
    <row r="6394" spans="11:14" ht="14.5" customHeight="1" x14ac:dyDescent="0.25">
      <c r="K6394" s="3"/>
      <c r="L6394" s="3"/>
      <c r="N6394" s="3"/>
    </row>
    <row r="6395" spans="11:14" ht="14.5" customHeight="1" x14ac:dyDescent="0.25">
      <c r="K6395" s="3"/>
      <c r="L6395" s="3"/>
      <c r="N6395" s="3"/>
    </row>
    <row r="6396" spans="11:14" ht="14.5" customHeight="1" x14ac:dyDescent="0.25">
      <c r="K6396" s="3"/>
      <c r="L6396" s="3"/>
      <c r="N6396" s="3"/>
    </row>
    <row r="6397" spans="11:14" ht="14.5" customHeight="1" x14ac:dyDescent="0.25">
      <c r="K6397" s="3"/>
      <c r="L6397" s="3"/>
      <c r="N6397" s="3"/>
    </row>
    <row r="6398" spans="11:14" ht="14.5" customHeight="1" x14ac:dyDescent="0.25">
      <c r="K6398" s="3"/>
      <c r="L6398" s="3"/>
      <c r="N6398" s="3"/>
    </row>
    <row r="6399" spans="11:14" ht="14.5" customHeight="1" x14ac:dyDescent="0.25">
      <c r="K6399" s="3"/>
      <c r="L6399" s="3"/>
      <c r="N6399" s="3"/>
    </row>
    <row r="6400" spans="11:14" ht="14.5" customHeight="1" x14ac:dyDescent="0.25">
      <c r="K6400" s="3"/>
      <c r="L6400" s="3"/>
      <c r="N6400" s="3"/>
    </row>
    <row r="6401" spans="11:14" ht="14.5" customHeight="1" x14ac:dyDescent="0.25">
      <c r="K6401" s="3"/>
      <c r="L6401" s="3"/>
      <c r="N6401" s="3"/>
    </row>
    <row r="6402" spans="11:14" ht="14.5" customHeight="1" x14ac:dyDescent="0.25">
      <c r="K6402" s="3"/>
      <c r="L6402" s="3"/>
      <c r="N6402" s="3"/>
    </row>
    <row r="6403" spans="11:14" ht="14.5" customHeight="1" x14ac:dyDescent="0.25">
      <c r="K6403" s="3"/>
      <c r="L6403" s="3"/>
      <c r="N6403" s="3"/>
    </row>
    <row r="6404" spans="11:14" ht="14.5" customHeight="1" x14ac:dyDescent="0.25">
      <c r="K6404" s="3"/>
      <c r="L6404" s="3"/>
      <c r="N6404" s="3"/>
    </row>
    <row r="6405" spans="11:14" ht="14.5" customHeight="1" x14ac:dyDescent="0.25">
      <c r="K6405" s="3"/>
      <c r="L6405" s="3"/>
      <c r="N6405" s="3"/>
    </row>
    <row r="6406" spans="11:14" ht="14.5" customHeight="1" x14ac:dyDescent="0.25">
      <c r="K6406" s="3"/>
      <c r="L6406" s="3"/>
      <c r="N6406" s="3"/>
    </row>
    <row r="6407" spans="11:14" ht="14.5" customHeight="1" x14ac:dyDescent="0.25">
      <c r="K6407" s="3"/>
      <c r="L6407" s="3"/>
      <c r="N6407" s="3"/>
    </row>
    <row r="6408" spans="11:14" ht="14.5" customHeight="1" x14ac:dyDescent="0.25">
      <c r="K6408" s="3"/>
      <c r="L6408" s="3"/>
      <c r="N6408" s="3"/>
    </row>
    <row r="6409" spans="11:14" ht="14.5" customHeight="1" x14ac:dyDescent="0.25">
      <c r="K6409" s="3"/>
      <c r="L6409" s="3"/>
      <c r="N6409" s="3"/>
    </row>
    <row r="6410" spans="11:14" ht="14.5" customHeight="1" x14ac:dyDescent="0.25">
      <c r="K6410" s="3"/>
      <c r="L6410" s="3"/>
      <c r="N6410" s="3"/>
    </row>
    <row r="6411" spans="11:14" ht="14.5" customHeight="1" x14ac:dyDescent="0.25">
      <c r="K6411" s="3"/>
      <c r="L6411" s="3"/>
      <c r="N6411" s="3"/>
    </row>
    <row r="6412" spans="11:14" ht="14.5" customHeight="1" x14ac:dyDescent="0.25">
      <c r="K6412" s="3"/>
      <c r="L6412" s="3"/>
      <c r="N6412" s="3"/>
    </row>
    <row r="6413" spans="11:14" ht="14.5" customHeight="1" x14ac:dyDescent="0.25">
      <c r="K6413" s="3"/>
      <c r="L6413" s="3"/>
      <c r="N6413" s="3"/>
    </row>
    <row r="6414" spans="11:14" ht="14.5" customHeight="1" x14ac:dyDescent="0.25">
      <c r="K6414" s="3"/>
      <c r="L6414" s="3"/>
      <c r="N6414" s="3"/>
    </row>
    <row r="6415" spans="11:14" ht="14.5" customHeight="1" x14ac:dyDescent="0.25">
      <c r="K6415" s="3"/>
      <c r="L6415" s="3"/>
      <c r="N6415" s="3"/>
    </row>
    <row r="6416" spans="11:14" ht="14.5" customHeight="1" x14ac:dyDescent="0.25">
      <c r="K6416" s="3"/>
      <c r="L6416" s="3"/>
      <c r="N6416" s="3"/>
    </row>
    <row r="6417" spans="11:14" ht="14.5" customHeight="1" x14ac:dyDescent="0.25">
      <c r="K6417" s="3"/>
      <c r="L6417" s="3"/>
      <c r="N6417" s="3"/>
    </row>
    <row r="6418" spans="11:14" ht="14.5" customHeight="1" x14ac:dyDescent="0.25">
      <c r="K6418" s="3"/>
      <c r="L6418" s="3"/>
      <c r="N6418" s="3"/>
    </row>
    <row r="6419" spans="11:14" ht="14.5" customHeight="1" x14ac:dyDescent="0.25">
      <c r="K6419" s="3"/>
      <c r="L6419" s="3"/>
      <c r="N6419" s="3"/>
    </row>
    <row r="6420" spans="11:14" ht="14.5" customHeight="1" x14ac:dyDescent="0.25">
      <c r="K6420" s="3"/>
      <c r="L6420" s="3"/>
      <c r="N6420" s="3"/>
    </row>
    <row r="6421" spans="11:14" ht="14.5" customHeight="1" x14ac:dyDescent="0.25">
      <c r="K6421" s="3"/>
      <c r="L6421" s="3"/>
      <c r="N6421" s="3"/>
    </row>
    <row r="6422" spans="11:14" ht="14.5" customHeight="1" x14ac:dyDescent="0.25">
      <c r="K6422" s="3"/>
      <c r="L6422" s="3"/>
      <c r="N6422" s="3"/>
    </row>
    <row r="6423" spans="11:14" ht="14.5" customHeight="1" x14ac:dyDescent="0.25">
      <c r="K6423" s="3"/>
      <c r="L6423" s="3"/>
      <c r="N6423" s="3"/>
    </row>
    <row r="6424" spans="11:14" ht="14.5" customHeight="1" x14ac:dyDescent="0.25">
      <c r="K6424" s="3"/>
      <c r="L6424" s="3"/>
      <c r="N6424" s="3"/>
    </row>
    <row r="6425" spans="11:14" ht="14.5" customHeight="1" x14ac:dyDescent="0.25">
      <c r="K6425" s="3"/>
      <c r="L6425" s="3"/>
      <c r="N6425" s="3"/>
    </row>
    <row r="6426" spans="11:14" ht="14.5" customHeight="1" x14ac:dyDescent="0.25">
      <c r="K6426" s="3"/>
      <c r="L6426" s="3"/>
      <c r="N6426" s="3"/>
    </row>
    <row r="6427" spans="11:14" ht="14.5" customHeight="1" x14ac:dyDescent="0.25">
      <c r="K6427" s="3"/>
      <c r="L6427" s="3"/>
      <c r="N6427" s="3"/>
    </row>
    <row r="6428" spans="11:14" ht="14.5" customHeight="1" x14ac:dyDescent="0.25">
      <c r="K6428" s="3"/>
      <c r="L6428" s="3"/>
      <c r="N6428" s="3"/>
    </row>
    <row r="6429" spans="11:14" ht="14.5" customHeight="1" x14ac:dyDescent="0.25">
      <c r="K6429" s="3"/>
      <c r="L6429" s="3"/>
      <c r="N6429" s="3"/>
    </row>
    <row r="6430" spans="11:14" ht="14.5" customHeight="1" x14ac:dyDescent="0.25">
      <c r="K6430" s="3"/>
      <c r="L6430" s="3"/>
      <c r="N6430" s="3"/>
    </row>
    <row r="6431" spans="11:14" ht="14.5" customHeight="1" x14ac:dyDescent="0.25">
      <c r="K6431" s="3"/>
      <c r="L6431" s="3"/>
      <c r="N6431" s="3"/>
    </row>
    <row r="6432" spans="11:14" ht="14.5" customHeight="1" x14ac:dyDescent="0.25">
      <c r="K6432" s="3"/>
      <c r="L6432" s="3"/>
      <c r="N6432" s="3"/>
    </row>
    <row r="6433" spans="11:14" ht="14.5" customHeight="1" x14ac:dyDescent="0.25">
      <c r="K6433" s="3"/>
      <c r="L6433" s="3"/>
      <c r="N6433" s="3"/>
    </row>
    <row r="6434" spans="11:14" ht="14.5" customHeight="1" x14ac:dyDescent="0.25">
      <c r="K6434" s="3"/>
      <c r="L6434" s="3"/>
      <c r="N6434" s="3"/>
    </row>
    <row r="6435" spans="11:14" ht="14.5" customHeight="1" x14ac:dyDescent="0.25">
      <c r="K6435" s="3"/>
      <c r="L6435" s="3"/>
      <c r="N6435" s="3"/>
    </row>
    <row r="6436" spans="11:14" ht="14.5" customHeight="1" x14ac:dyDescent="0.25">
      <c r="K6436" s="3"/>
      <c r="L6436" s="3"/>
      <c r="N6436" s="3"/>
    </row>
    <row r="6437" spans="11:14" ht="14.5" customHeight="1" x14ac:dyDescent="0.25">
      <c r="K6437" s="3"/>
      <c r="L6437" s="3"/>
      <c r="N6437" s="3"/>
    </row>
    <row r="6438" spans="11:14" ht="14.5" customHeight="1" x14ac:dyDescent="0.25">
      <c r="K6438" s="3"/>
      <c r="L6438" s="3"/>
      <c r="N6438" s="3"/>
    </row>
    <row r="6439" spans="11:14" ht="14.5" customHeight="1" x14ac:dyDescent="0.25">
      <c r="K6439" s="3"/>
      <c r="L6439" s="3"/>
      <c r="N6439" s="3"/>
    </row>
    <row r="6440" spans="11:14" ht="14.5" customHeight="1" x14ac:dyDescent="0.25">
      <c r="K6440" s="3"/>
      <c r="L6440" s="3"/>
      <c r="N6440" s="3"/>
    </row>
    <row r="6441" spans="11:14" ht="14.5" customHeight="1" x14ac:dyDescent="0.25">
      <c r="K6441" s="3"/>
      <c r="L6441" s="3"/>
      <c r="N6441" s="3"/>
    </row>
    <row r="6442" spans="11:14" ht="14.5" customHeight="1" x14ac:dyDescent="0.25">
      <c r="K6442" s="3"/>
      <c r="L6442" s="3"/>
      <c r="N6442" s="3"/>
    </row>
    <row r="6443" spans="11:14" ht="14.5" customHeight="1" x14ac:dyDescent="0.25">
      <c r="K6443" s="3"/>
      <c r="L6443" s="3"/>
      <c r="N6443" s="3"/>
    </row>
    <row r="6444" spans="11:14" ht="14.5" customHeight="1" x14ac:dyDescent="0.25">
      <c r="K6444" s="3"/>
      <c r="L6444" s="3"/>
      <c r="N6444" s="3"/>
    </row>
    <row r="6445" spans="11:14" ht="14.5" customHeight="1" x14ac:dyDescent="0.25">
      <c r="K6445" s="3"/>
      <c r="L6445" s="3"/>
      <c r="N6445" s="3"/>
    </row>
    <row r="6446" spans="11:14" ht="14.5" customHeight="1" x14ac:dyDescent="0.25">
      <c r="K6446" s="3"/>
      <c r="L6446" s="3"/>
      <c r="N6446" s="3"/>
    </row>
    <row r="6447" spans="11:14" ht="14.5" customHeight="1" x14ac:dyDescent="0.25">
      <c r="K6447" s="3"/>
      <c r="L6447" s="3"/>
      <c r="N6447" s="3"/>
    </row>
    <row r="6448" spans="11:14" ht="14.5" customHeight="1" x14ac:dyDescent="0.25">
      <c r="K6448" s="3"/>
      <c r="L6448" s="3"/>
      <c r="N6448" s="3"/>
    </row>
    <row r="6449" spans="11:14" ht="14.5" customHeight="1" x14ac:dyDescent="0.25">
      <c r="K6449" s="3"/>
      <c r="L6449" s="3"/>
      <c r="N6449" s="3"/>
    </row>
    <row r="6450" spans="11:14" ht="14.5" customHeight="1" x14ac:dyDescent="0.25">
      <c r="K6450" s="3"/>
      <c r="L6450" s="3"/>
      <c r="N6450" s="3"/>
    </row>
    <row r="6451" spans="11:14" ht="14.5" customHeight="1" x14ac:dyDescent="0.25">
      <c r="K6451" s="3"/>
      <c r="L6451" s="3"/>
      <c r="N6451" s="3"/>
    </row>
    <row r="6452" spans="11:14" ht="14.5" customHeight="1" x14ac:dyDescent="0.25">
      <c r="K6452" s="3"/>
      <c r="L6452" s="3"/>
      <c r="N6452" s="3"/>
    </row>
    <row r="6453" spans="11:14" ht="14.5" customHeight="1" x14ac:dyDescent="0.25">
      <c r="K6453" s="3"/>
      <c r="L6453" s="3"/>
      <c r="N6453" s="3"/>
    </row>
    <row r="6454" spans="11:14" ht="14.5" customHeight="1" x14ac:dyDescent="0.25">
      <c r="K6454" s="3"/>
      <c r="L6454" s="3"/>
      <c r="N6454" s="3"/>
    </row>
    <row r="6455" spans="11:14" ht="14.5" customHeight="1" x14ac:dyDescent="0.25">
      <c r="K6455" s="3"/>
      <c r="L6455" s="3"/>
      <c r="N6455" s="3"/>
    </row>
    <row r="6456" spans="11:14" ht="14.5" customHeight="1" x14ac:dyDescent="0.25">
      <c r="K6456" s="3"/>
      <c r="L6456" s="3"/>
      <c r="N6456" s="3"/>
    </row>
    <row r="6457" spans="11:14" ht="14.5" customHeight="1" x14ac:dyDescent="0.25">
      <c r="K6457" s="3"/>
      <c r="L6457" s="3"/>
      <c r="N6457" s="3"/>
    </row>
    <row r="6458" spans="11:14" ht="14.5" customHeight="1" x14ac:dyDescent="0.25">
      <c r="K6458" s="3"/>
      <c r="L6458" s="3"/>
      <c r="N6458" s="3"/>
    </row>
    <row r="6459" spans="11:14" ht="14.5" customHeight="1" x14ac:dyDescent="0.25">
      <c r="K6459" s="3"/>
      <c r="L6459" s="3"/>
      <c r="N6459" s="3"/>
    </row>
    <row r="6460" spans="11:14" ht="14.5" customHeight="1" x14ac:dyDescent="0.25">
      <c r="K6460" s="3"/>
      <c r="L6460" s="3"/>
      <c r="N6460" s="3"/>
    </row>
    <row r="6461" spans="11:14" ht="14.5" customHeight="1" x14ac:dyDescent="0.25">
      <c r="K6461" s="3"/>
      <c r="L6461" s="3"/>
      <c r="N6461" s="3"/>
    </row>
    <row r="6462" spans="11:14" ht="14.5" customHeight="1" x14ac:dyDescent="0.25">
      <c r="K6462" s="3"/>
      <c r="L6462" s="3"/>
      <c r="N6462" s="3"/>
    </row>
    <row r="6463" spans="11:14" ht="14.5" customHeight="1" x14ac:dyDescent="0.25">
      <c r="K6463" s="3"/>
      <c r="L6463" s="3"/>
      <c r="N6463" s="3"/>
    </row>
    <row r="6464" spans="11:14" ht="14.5" customHeight="1" x14ac:dyDescent="0.25">
      <c r="K6464" s="3"/>
      <c r="L6464" s="3"/>
      <c r="N6464" s="3"/>
    </row>
    <row r="6465" spans="11:14" ht="14.5" customHeight="1" x14ac:dyDescent="0.25">
      <c r="K6465" s="3"/>
      <c r="L6465" s="3"/>
      <c r="N6465" s="3"/>
    </row>
    <row r="6466" spans="11:14" ht="14.5" customHeight="1" x14ac:dyDescent="0.25">
      <c r="K6466" s="3"/>
      <c r="L6466" s="3"/>
      <c r="N6466" s="3"/>
    </row>
    <row r="6467" spans="11:14" ht="14.5" customHeight="1" x14ac:dyDescent="0.25">
      <c r="K6467" s="3"/>
      <c r="L6467" s="3"/>
      <c r="N6467" s="3"/>
    </row>
    <row r="6468" spans="11:14" ht="14.5" customHeight="1" x14ac:dyDescent="0.25">
      <c r="K6468" s="3"/>
      <c r="L6468" s="3"/>
      <c r="N6468" s="3"/>
    </row>
    <row r="6469" spans="11:14" ht="14.5" customHeight="1" x14ac:dyDescent="0.25">
      <c r="K6469" s="3"/>
      <c r="L6469" s="3"/>
      <c r="N6469" s="3"/>
    </row>
    <row r="6470" spans="11:14" ht="14.5" customHeight="1" x14ac:dyDescent="0.25">
      <c r="K6470" s="3"/>
      <c r="L6470" s="3"/>
      <c r="N6470" s="3"/>
    </row>
    <row r="6471" spans="11:14" ht="14.5" customHeight="1" x14ac:dyDescent="0.25">
      <c r="K6471" s="3"/>
      <c r="L6471" s="3"/>
      <c r="N6471" s="3"/>
    </row>
    <row r="6472" spans="11:14" ht="14.5" customHeight="1" x14ac:dyDescent="0.25">
      <c r="K6472" s="3"/>
      <c r="L6472" s="3"/>
      <c r="N6472" s="3"/>
    </row>
    <row r="6473" spans="11:14" ht="14.5" customHeight="1" x14ac:dyDescent="0.25">
      <c r="K6473" s="3"/>
      <c r="L6473" s="3"/>
      <c r="N6473" s="3"/>
    </row>
    <row r="6474" spans="11:14" ht="14.5" customHeight="1" x14ac:dyDescent="0.25">
      <c r="K6474" s="3"/>
      <c r="L6474" s="3"/>
      <c r="N6474" s="3"/>
    </row>
    <row r="6475" spans="11:14" ht="14.5" customHeight="1" x14ac:dyDescent="0.25">
      <c r="K6475" s="3"/>
      <c r="L6475" s="3"/>
      <c r="N6475" s="3"/>
    </row>
    <row r="6476" spans="11:14" ht="14.5" customHeight="1" x14ac:dyDescent="0.25">
      <c r="K6476" s="3"/>
      <c r="L6476" s="3"/>
      <c r="N6476" s="3"/>
    </row>
    <row r="6477" spans="11:14" ht="14.5" customHeight="1" x14ac:dyDescent="0.25">
      <c r="K6477" s="3"/>
      <c r="L6477" s="3"/>
      <c r="N6477" s="3"/>
    </row>
    <row r="6478" spans="11:14" ht="14.5" customHeight="1" x14ac:dyDescent="0.25">
      <c r="K6478" s="3"/>
      <c r="L6478" s="3"/>
      <c r="N6478" s="3"/>
    </row>
    <row r="6479" spans="11:14" ht="14.5" customHeight="1" x14ac:dyDescent="0.25">
      <c r="K6479" s="3"/>
      <c r="L6479" s="3"/>
      <c r="N6479" s="3"/>
    </row>
    <row r="6480" spans="11:14" ht="14.5" customHeight="1" x14ac:dyDescent="0.25">
      <c r="K6480" s="3"/>
      <c r="L6480" s="3"/>
      <c r="N6480" s="3"/>
    </row>
    <row r="6481" spans="11:14" ht="14.5" customHeight="1" x14ac:dyDescent="0.25">
      <c r="K6481" s="3"/>
      <c r="L6481" s="3"/>
      <c r="N6481" s="3"/>
    </row>
    <row r="6482" spans="11:14" ht="14.5" customHeight="1" x14ac:dyDescent="0.25">
      <c r="K6482" s="3"/>
      <c r="L6482" s="3"/>
      <c r="N6482" s="3"/>
    </row>
    <row r="6483" spans="11:14" ht="14.5" customHeight="1" x14ac:dyDescent="0.25">
      <c r="K6483" s="3"/>
      <c r="L6483" s="3"/>
      <c r="N6483" s="3"/>
    </row>
    <row r="6484" spans="11:14" ht="14.5" customHeight="1" x14ac:dyDescent="0.25">
      <c r="K6484" s="3"/>
      <c r="L6484" s="3"/>
      <c r="N6484" s="3"/>
    </row>
    <row r="6485" spans="11:14" ht="14.5" customHeight="1" x14ac:dyDescent="0.25">
      <c r="K6485" s="3"/>
      <c r="L6485" s="3"/>
      <c r="N6485" s="3"/>
    </row>
    <row r="6486" spans="11:14" ht="14.5" customHeight="1" x14ac:dyDescent="0.25">
      <c r="K6486" s="3"/>
      <c r="L6486" s="3"/>
      <c r="N6486" s="3"/>
    </row>
    <row r="6487" spans="11:14" ht="14.5" customHeight="1" x14ac:dyDescent="0.25">
      <c r="K6487" s="3"/>
      <c r="L6487" s="3"/>
      <c r="N6487" s="3"/>
    </row>
    <row r="6488" spans="11:14" ht="14.5" customHeight="1" x14ac:dyDescent="0.25">
      <c r="K6488" s="3"/>
      <c r="L6488" s="3"/>
      <c r="N6488" s="3"/>
    </row>
    <row r="6489" spans="11:14" ht="14.5" customHeight="1" x14ac:dyDescent="0.25">
      <c r="K6489" s="3"/>
      <c r="L6489" s="3"/>
      <c r="N6489" s="3"/>
    </row>
    <row r="6490" spans="11:14" ht="14.5" customHeight="1" x14ac:dyDescent="0.25">
      <c r="K6490" s="3"/>
      <c r="L6490" s="3"/>
      <c r="N6490" s="3"/>
    </row>
    <row r="6491" spans="11:14" ht="14.5" customHeight="1" x14ac:dyDescent="0.25">
      <c r="K6491" s="3"/>
      <c r="L6491" s="3"/>
      <c r="N6491" s="3"/>
    </row>
    <row r="6492" spans="11:14" ht="14.5" customHeight="1" x14ac:dyDescent="0.25">
      <c r="K6492" s="3"/>
      <c r="L6492" s="3"/>
      <c r="N6492" s="3"/>
    </row>
    <row r="6493" spans="11:14" ht="14.5" customHeight="1" x14ac:dyDescent="0.25">
      <c r="K6493" s="3"/>
      <c r="L6493" s="3"/>
      <c r="N6493" s="3"/>
    </row>
    <row r="6494" spans="11:14" ht="14.5" customHeight="1" x14ac:dyDescent="0.25">
      <c r="K6494" s="3"/>
      <c r="L6494" s="3"/>
      <c r="N6494" s="3"/>
    </row>
    <row r="6495" spans="11:14" ht="14.5" customHeight="1" x14ac:dyDescent="0.25">
      <c r="K6495" s="3"/>
      <c r="L6495" s="3"/>
      <c r="N6495" s="3"/>
    </row>
    <row r="6496" spans="11:14" ht="14.5" customHeight="1" x14ac:dyDescent="0.25">
      <c r="K6496" s="3"/>
      <c r="L6496" s="3"/>
      <c r="N6496" s="3"/>
    </row>
    <row r="6497" spans="11:14" ht="14.5" customHeight="1" x14ac:dyDescent="0.25">
      <c r="K6497" s="3"/>
      <c r="L6497" s="3"/>
      <c r="N6497" s="3"/>
    </row>
    <row r="6498" spans="11:14" ht="14.5" customHeight="1" x14ac:dyDescent="0.25">
      <c r="K6498" s="3"/>
      <c r="L6498" s="3"/>
      <c r="N6498" s="3"/>
    </row>
    <row r="6499" spans="11:14" ht="14.5" customHeight="1" x14ac:dyDescent="0.25">
      <c r="K6499" s="3"/>
      <c r="L6499" s="3"/>
      <c r="N6499" s="3"/>
    </row>
    <row r="6500" spans="11:14" ht="14.5" customHeight="1" x14ac:dyDescent="0.25">
      <c r="K6500" s="3"/>
      <c r="L6500" s="3"/>
      <c r="N6500" s="3"/>
    </row>
    <row r="6501" spans="11:14" ht="14.5" customHeight="1" x14ac:dyDescent="0.25">
      <c r="K6501" s="3"/>
      <c r="L6501" s="3"/>
      <c r="N6501" s="3"/>
    </row>
    <row r="6502" spans="11:14" ht="14.5" customHeight="1" x14ac:dyDescent="0.25">
      <c r="K6502" s="3"/>
      <c r="L6502" s="3"/>
      <c r="N6502" s="3"/>
    </row>
    <row r="6503" spans="11:14" ht="14.5" customHeight="1" x14ac:dyDescent="0.25">
      <c r="K6503" s="3"/>
      <c r="L6503" s="3"/>
      <c r="N6503" s="3"/>
    </row>
    <row r="6504" spans="11:14" ht="14.5" customHeight="1" x14ac:dyDescent="0.25">
      <c r="K6504" s="3"/>
      <c r="L6504" s="3"/>
      <c r="N6504" s="3"/>
    </row>
    <row r="6505" spans="11:14" ht="14.5" customHeight="1" x14ac:dyDescent="0.25">
      <c r="K6505" s="3"/>
      <c r="L6505" s="3"/>
      <c r="N6505" s="3"/>
    </row>
    <row r="6506" spans="11:14" ht="14.5" customHeight="1" x14ac:dyDescent="0.25">
      <c r="K6506" s="3"/>
      <c r="L6506" s="3"/>
      <c r="N6506" s="3"/>
    </row>
    <row r="6507" spans="11:14" ht="14.5" customHeight="1" x14ac:dyDescent="0.25">
      <c r="K6507" s="3"/>
      <c r="L6507" s="3"/>
      <c r="N6507" s="3"/>
    </row>
    <row r="6508" spans="11:14" ht="14.5" customHeight="1" x14ac:dyDescent="0.25">
      <c r="K6508" s="3"/>
      <c r="L6508" s="3"/>
      <c r="N6508" s="3"/>
    </row>
    <row r="6509" spans="11:14" ht="14.5" customHeight="1" x14ac:dyDescent="0.25">
      <c r="K6509" s="3"/>
      <c r="L6509" s="3"/>
      <c r="N6509" s="3"/>
    </row>
    <row r="6510" spans="11:14" ht="14.5" customHeight="1" x14ac:dyDescent="0.25">
      <c r="K6510" s="3"/>
      <c r="L6510" s="3"/>
      <c r="N6510" s="3"/>
    </row>
    <row r="6511" spans="11:14" ht="14.5" customHeight="1" x14ac:dyDescent="0.25">
      <c r="K6511" s="3"/>
      <c r="L6511" s="3"/>
      <c r="N6511" s="3"/>
    </row>
    <row r="6512" spans="11:14" ht="14.5" customHeight="1" x14ac:dyDescent="0.25">
      <c r="K6512" s="3"/>
      <c r="L6512" s="3"/>
      <c r="N6512" s="3"/>
    </row>
    <row r="6513" spans="11:14" ht="14.5" customHeight="1" x14ac:dyDescent="0.25">
      <c r="K6513" s="3"/>
      <c r="L6513" s="3"/>
      <c r="N6513" s="3"/>
    </row>
    <row r="6514" spans="11:14" ht="14.5" customHeight="1" x14ac:dyDescent="0.25">
      <c r="K6514" s="3"/>
      <c r="L6514" s="3"/>
      <c r="N6514" s="3"/>
    </row>
    <row r="6515" spans="11:14" ht="14.5" customHeight="1" x14ac:dyDescent="0.25">
      <c r="K6515" s="3"/>
      <c r="L6515" s="3"/>
      <c r="N6515" s="3"/>
    </row>
    <row r="6516" spans="11:14" ht="14.5" customHeight="1" x14ac:dyDescent="0.25">
      <c r="K6516" s="3"/>
      <c r="L6516" s="3"/>
      <c r="N6516" s="3"/>
    </row>
    <row r="6517" spans="11:14" ht="14.5" customHeight="1" x14ac:dyDescent="0.25">
      <c r="K6517" s="3"/>
      <c r="L6517" s="3"/>
      <c r="N6517" s="3"/>
    </row>
    <row r="6518" spans="11:14" ht="14.5" customHeight="1" x14ac:dyDescent="0.25">
      <c r="K6518" s="3"/>
      <c r="L6518" s="3"/>
      <c r="N6518" s="3"/>
    </row>
    <row r="6519" spans="11:14" ht="14.5" customHeight="1" x14ac:dyDescent="0.25">
      <c r="K6519" s="3"/>
      <c r="L6519" s="3"/>
      <c r="N6519" s="3"/>
    </row>
    <row r="6520" spans="11:14" ht="14.5" customHeight="1" x14ac:dyDescent="0.25">
      <c r="K6520" s="3"/>
      <c r="L6520" s="3"/>
      <c r="N6520" s="3"/>
    </row>
    <row r="6521" spans="11:14" ht="14.5" customHeight="1" x14ac:dyDescent="0.25">
      <c r="K6521" s="3"/>
      <c r="L6521" s="3"/>
      <c r="N6521" s="3"/>
    </row>
    <row r="6522" spans="11:14" ht="14.5" customHeight="1" x14ac:dyDescent="0.25">
      <c r="K6522" s="3"/>
      <c r="L6522" s="3"/>
      <c r="N6522" s="3"/>
    </row>
    <row r="6523" spans="11:14" ht="14.5" customHeight="1" x14ac:dyDescent="0.25">
      <c r="K6523" s="3"/>
      <c r="L6523" s="3"/>
      <c r="N6523" s="3"/>
    </row>
    <row r="6524" spans="11:14" ht="14.5" customHeight="1" x14ac:dyDescent="0.25">
      <c r="K6524" s="3"/>
      <c r="L6524" s="3"/>
      <c r="N6524" s="3"/>
    </row>
    <row r="6525" spans="11:14" ht="14.5" customHeight="1" x14ac:dyDescent="0.25">
      <c r="K6525" s="3"/>
      <c r="L6525" s="3"/>
      <c r="N6525" s="3"/>
    </row>
    <row r="6526" spans="11:14" ht="14.5" customHeight="1" x14ac:dyDescent="0.25">
      <c r="K6526" s="3"/>
      <c r="L6526" s="3"/>
      <c r="N6526" s="3"/>
    </row>
    <row r="6527" spans="11:14" ht="14.5" customHeight="1" x14ac:dyDescent="0.25">
      <c r="K6527" s="3"/>
      <c r="L6527" s="3"/>
      <c r="N6527" s="3"/>
    </row>
    <row r="6528" spans="11:14" ht="14.5" customHeight="1" x14ac:dyDescent="0.25">
      <c r="K6528" s="3"/>
      <c r="L6528" s="3"/>
      <c r="N6528" s="3"/>
    </row>
    <row r="6529" spans="11:14" ht="14.5" customHeight="1" x14ac:dyDescent="0.25">
      <c r="K6529" s="3"/>
      <c r="L6529" s="3"/>
      <c r="N6529" s="3"/>
    </row>
    <row r="6530" spans="11:14" ht="14.5" customHeight="1" x14ac:dyDescent="0.25">
      <c r="K6530" s="3"/>
      <c r="L6530" s="3"/>
      <c r="N6530" s="3"/>
    </row>
    <row r="6531" spans="11:14" ht="14.5" customHeight="1" x14ac:dyDescent="0.25">
      <c r="K6531" s="3"/>
      <c r="L6531" s="3"/>
      <c r="N6531" s="3"/>
    </row>
    <row r="6532" spans="11:14" ht="14.5" customHeight="1" x14ac:dyDescent="0.25">
      <c r="K6532" s="3"/>
      <c r="L6532" s="3"/>
      <c r="N6532" s="3"/>
    </row>
    <row r="6533" spans="11:14" ht="14.5" customHeight="1" x14ac:dyDescent="0.25">
      <c r="K6533" s="3"/>
      <c r="L6533" s="3"/>
      <c r="N6533" s="3"/>
    </row>
    <row r="6534" spans="11:14" ht="14.5" customHeight="1" x14ac:dyDescent="0.25">
      <c r="K6534" s="3"/>
      <c r="L6534" s="3"/>
      <c r="N6534" s="3"/>
    </row>
    <row r="6535" spans="11:14" ht="14.5" customHeight="1" x14ac:dyDescent="0.25">
      <c r="K6535" s="3"/>
      <c r="L6535" s="3"/>
      <c r="N6535" s="3"/>
    </row>
    <row r="6536" spans="11:14" ht="14.5" customHeight="1" x14ac:dyDescent="0.25">
      <c r="K6536" s="3"/>
      <c r="L6536" s="3"/>
      <c r="N6536" s="3"/>
    </row>
    <row r="6537" spans="11:14" ht="14.5" customHeight="1" x14ac:dyDescent="0.25">
      <c r="K6537" s="3"/>
      <c r="L6537" s="3"/>
      <c r="N6537" s="3"/>
    </row>
    <row r="6538" spans="11:14" ht="14.5" customHeight="1" x14ac:dyDescent="0.25">
      <c r="K6538" s="3"/>
      <c r="L6538" s="3"/>
      <c r="N6538" s="3"/>
    </row>
    <row r="6539" spans="11:14" ht="14.5" customHeight="1" x14ac:dyDescent="0.25">
      <c r="K6539" s="3"/>
      <c r="L6539" s="3"/>
      <c r="N6539" s="3"/>
    </row>
    <row r="6540" spans="11:14" ht="14.5" customHeight="1" x14ac:dyDescent="0.25">
      <c r="K6540" s="3"/>
      <c r="L6540" s="3"/>
      <c r="N6540" s="3"/>
    </row>
    <row r="6541" spans="11:14" ht="14.5" customHeight="1" x14ac:dyDescent="0.25">
      <c r="K6541" s="3"/>
      <c r="L6541" s="3"/>
      <c r="N6541" s="3"/>
    </row>
    <row r="6542" spans="11:14" ht="14.5" customHeight="1" x14ac:dyDescent="0.25">
      <c r="K6542" s="3"/>
      <c r="L6542" s="3"/>
      <c r="N6542" s="3"/>
    </row>
    <row r="6543" spans="11:14" ht="14.5" customHeight="1" x14ac:dyDescent="0.25">
      <c r="K6543" s="3"/>
      <c r="L6543" s="3"/>
      <c r="N6543" s="3"/>
    </row>
    <row r="6544" spans="11:14" ht="14.5" customHeight="1" x14ac:dyDescent="0.25">
      <c r="K6544" s="3"/>
      <c r="L6544" s="3"/>
      <c r="N6544" s="3"/>
    </row>
    <row r="6545" spans="11:14" ht="14.5" customHeight="1" x14ac:dyDescent="0.25">
      <c r="K6545" s="3"/>
      <c r="L6545" s="3"/>
      <c r="N6545" s="3"/>
    </row>
    <row r="6546" spans="11:14" ht="14.5" customHeight="1" x14ac:dyDescent="0.25">
      <c r="K6546" s="3"/>
      <c r="L6546" s="3"/>
      <c r="N6546" s="3"/>
    </row>
    <row r="6547" spans="11:14" ht="14.5" customHeight="1" x14ac:dyDescent="0.25">
      <c r="K6547" s="3"/>
      <c r="L6547" s="3"/>
      <c r="N6547" s="3"/>
    </row>
    <row r="6548" spans="11:14" ht="14.5" customHeight="1" x14ac:dyDescent="0.25">
      <c r="K6548" s="3"/>
      <c r="L6548" s="3"/>
      <c r="N6548" s="3"/>
    </row>
    <row r="6549" spans="11:14" ht="14.5" customHeight="1" x14ac:dyDescent="0.25">
      <c r="K6549" s="3"/>
      <c r="L6549" s="3"/>
      <c r="N6549" s="3"/>
    </row>
    <row r="6550" spans="11:14" ht="14.5" customHeight="1" x14ac:dyDescent="0.25">
      <c r="K6550" s="3"/>
      <c r="L6550" s="3"/>
      <c r="N6550" s="3"/>
    </row>
    <row r="6551" spans="11:14" ht="14.5" customHeight="1" x14ac:dyDescent="0.25">
      <c r="K6551" s="3"/>
      <c r="L6551" s="3"/>
      <c r="N6551" s="3"/>
    </row>
    <row r="6552" spans="11:14" ht="14.5" customHeight="1" x14ac:dyDescent="0.25">
      <c r="K6552" s="3"/>
      <c r="L6552" s="3"/>
      <c r="N6552" s="3"/>
    </row>
    <row r="6553" spans="11:14" ht="14.5" customHeight="1" x14ac:dyDescent="0.25">
      <c r="K6553" s="3"/>
      <c r="L6553" s="3"/>
      <c r="N6553" s="3"/>
    </row>
    <row r="6554" spans="11:14" ht="14.5" customHeight="1" x14ac:dyDescent="0.25">
      <c r="K6554" s="3"/>
      <c r="L6554" s="3"/>
      <c r="N6554" s="3"/>
    </row>
    <row r="6555" spans="11:14" ht="14.5" customHeight="1" x14ac:dyDescent="0.25">
      <c r="K6555" s="3"/>
      <c r="L6555" s="3"/>
      <c r="N6555" s="3"/>
    </row>
    <row r="6556" spans="11:14" ht="14.5" customHeight="1" x14ac:dyDescent="0.25">
      <c r="K6556" s="3"/>
      <c r="L6556" s="3"/>
      <c r="N6556" s="3"/>
    </row>
    <row r="6557" spans="11:14" ht="14.5" customHeight="1" x14ac:dyDescent="0.25">
      <c r="K6557" s="3"/>
      <c r="L6557" s="3"/>
      <c r="N6557" s="3"/>
    </row>
    <row r="6558" spans="11:14" ht="14.5" customHeight="1" x14ac:dyDescent="0.25">
      <c r="K6558" s="3"/>
      <c r="L6558" s="3"/>
      <c r="N6558" s="3"/>
    </row>
    <row r="6559" spans="11:14" ht="14.5" customHeight="1" x14ac:dyDescent="0.25">
      <c r="K6559" s="3"/>
      <c r="L6559" s="3"/>
      <c r="N6559" s="3"/>
    </row>
    <row r="6560" spans="11:14" ht="14.5" customHeight="1" x14ac:dyDescent="0.25">
      <c r="K6560" s="3"/>
      <c r="L6560" s="3"/>
      <c r="N6560" s="3"/>
    </row>
    <row r="6561" spans="11:14" ht="14.5" customHeight="1" x14ac:dyDescent="0.25">
      <c r="K6561" s="3"/>
      <c r="L6561" s="3"/>
      <c r="N6561" s="3"/>
    </row>
    <row r="6562" spans="11:14" ht="14.5" customHeight="1" x14ac:dyDescent="0.25">
      <c r="K6562" s="3"/>
      <c r="L6562" s="3"/>
      <c r="N6562" s="3"/>
    </row>
    <row r="6563" spans="11:14" ht="14.5" customHeight="1" x14ac:dyDescent="0.25">
      <c r="K6563" s="3"/>
      <c r="L6563" s="3"/>
      <c r="N6563" s="3"/>
    </row>
    <row r="6564" spans="11:14" ht="14.5" customHeight="1" x14ac:dyDescent="0.25">
      <c r="K6564" s="3"/>
      <c r="L6564" s="3"/>
      <c r="N6564" s="3"/>
    </row>
    <row r="6565" spans="11:14" ht="14.5" customHeight="1" x14ac:dyDescent="0.25">
      <c r="K6565" s="3"/>
      <c r="L6565" s="3"/>
      <c r="N6565" s="3"/>
    </row>
    <row r="6566" spans="11:14" ht="14.5" customHeight="1" x14ac:dyDescent="0.25">
      <c r="K6566" s="3"/>
      <c r="L6566" s="3"/>
      <c r="N6566" s="3"/>
    </row>
    <row r="6567" spans="11:14" ht="14.5" customHeight="1" x14ac:dyDescent="0.25">
      <c r="K6567" s="3"/>
      <c r="L6567" s="3"/>
      <c r="N6567" s="3"/>
    </row>
    <row r="6568" spans="11:14" ht="14.5" customHeight="1" x14ac:dyDescent="0.25">
      <c r="K6568" s="3"/>
      <c r="L6568" s="3"/>
      <c r="N6568" s="3"/>
    </row>
    <row r="6569" spans="11:14" ht="14.5" customHeight="1" x14ac:dyDescent="0.25">
      <c r="K6569" s="3"/>
      <c r="L6569" s="3"/>
      <c r="N6569" s="3"/>
    </row>
    <row r="6570" spans="11:14" ht="14.5" customHeight="1" x14ac:dyDescent="0.25">
      <c r="K6570" s="3"/>
      <c r="L6570" s="3"/>
      <c r="N6570" s="3"/>
    </row>
    <row r="6571" spans="11:14" ht="14.5" customHeight="1" x14ac:dyDescent="0.25">
      <c r="K6571" s="3"/>
      <c r="L6571" s="3"/>
      <c r="N6571" s="3"/>
    </row>
    <row r="6572" spans="11:14" ht="14.5" customHeight="1" x14ac:dyDescent="0.25">
      <c r="K6572" s="3"/>
      <c r="L6572" s="3"/>
      <c r="N6572" s="3"/>
    </row>
    <row r="6573" spans="11:14" ht="14.5" customHeight="1" x14ac:dyDescent="0.25">
      <c r="K6573" s="3"/>
      <c r="L6573" s="3"/>
      <c r="N6573" s="3"/>
    </row>
    <row r="6574" spans="11:14" ht="14.5" customHeight="1" x14ac:dyDescent="0.25">
      <c r="K6574" s="3"/>
      <c r="L6574" s="3"/>
      <c r="N6574" s="3"/>
    </row>
    <row r="6575" spans="11:14" ht="14.5" customHeight="1" x14ac:dyDescent="0.25">
      <c r="K6575" s="3"/>
      <c r="L6575" s="3"/>
      <c r="N6575" s="3"/>
    </row>
    <row r="6576" spans="11:14" ht="14.5" customHeight="1" x14ac:dyDescent="0.25">
      <c r="K6576" s="3"/>
      <c r="L6576" s="3"/>
      <c r="N6576" s="3"/>
    </row>
    <row r="6577" spans="11:14" ht="14.5" customHeight="1" x14ac:dyDescent="0.25">
      <c r="K6577" s="3"/>
      <c r="L6577" s="3"/>
      <c r="N6577" s="3"/>
    </row>
    <row r="6578" spans="11:14" ht="14.5" customHeight="1" x14ac:dyDescent="0.25">
      <c r="K6578" s="3"/>
      <c r="L6578" s="3"/>
      <c r="N6578" s="3"/>
    </row>
    <row r="6579" spans="11:14" ht="14.5" customHeight="1" x14ac:dyDescent="0.25">
      <c r="K6579" s="3"/>
      <c r="L6579" s="3"/>
      <c r="N6579" s="3"/>
    </row>
    <row r="6580" spans="11:14" ht="14.5" customHeight="1" x14ac:dyDescent="0.25">
      <c r="K6580" s="3"/>
      <c r="L6580" s="3"/>
      <c r="N6580" s="3"/>
    </row>
    <row r="6581" spans="11:14" ht="14.5" customHeight="1" x14ac:dyDescent="0.25">
      <c r="K6581" s="3"/>
      <c r="L6581" s="3"/>
      <c r="N6581" s="3"/>
    </row>
    <row r="6582" spans="11:14" ht="14.5" customHeight="1" x14ac:dyDescent="0.25">
      <c r="K6582" s="3"/>
      <c r="L6582" s="3"/>
      <c r="N6582" s="3"/>
    </row>
    <row r="6583" spans="11:14" ht="14.5" customHeight="1" x14ac:dyDescent="0.25">
      <c r="K6583" s="3"/>
      <c r="L6583" s="3"/>
      <c r="N6583" s="3"/>
    </row>
    <row r="6584" spans="11:14" ht="14.5" customHeight="1" x14ac:dyDescent="0.25">
      <c r="K6584" s="3"/>
      <c r="L6584" s="3"/>
      <c r="N6584" s="3"/>
    </row>
    <row r="6585" spans="11:14" ht="14.5" customHeight="1" x14ac:dyDescent="0.25">
      <c r="K6585" s="3"/>
      <c r="L6585" s="3"/>
      <c r="N6585" s="3"/>
    </row>
    <row r="6586" spans="11:14" ht="14.5" customHeight="1" x14ac:dyDescent="0.25">
      <c r="K6586" s="3"/>
      <c r="L6586" s="3"/>
      <c r="N6586" s="3"/>
    </row>
    <row r="6587" spans="11:14" ht="14.5" customHeight="1" x14ac:dyDescent="0.25">
      <c r="K6587" s="3"/>
      <c r="L6587" s="3"/>
      <c r="N6587" s="3"/>
    </row>
    <row r="6588" spans="11:14" ht="14.5" customHeight="1" x14ac:dyDescent="0.25">
      <c r="K6588" s="3"/>
      <c r="L6588" s="3"/>
      <c r="N6588" s="3"/>
    </row>
    <row r="6589" spans="11:14" ht="14.5" customHeight="1" x14ac:dyDescent="0.25">
      <c r="K6589" s="3"/>
      <c r="L6589" s="3"/>
      <c r="N6589" s="3"/>
    </row>
    <row r="6590" spans="11:14" ht="14.5" customHeight="1" x14ac:dyDescent="0.25">
      <c r="K6590" s="3"/>
      <c r="L6590" s="3"/>
      <c r="N6590" s="3"/>
    </row>
    <row r="6591" spans="11:14" ht="14.5" customHeight="1" x14ac:dyDescent="0.25">
      <c r="K6591" s="3"/>
      <c r="L6591" s="3"/>
      <c r="N6591" s="3"/>
    </row>
    <row r="6592" spans="11:14" ht="14.5" customHeight="1" x14ac:dyDescent="0.25">
      <c r="K6592" s="3"/>
      <c r="L6592" s="3"/>
      <c r="N6592" s="3"/>
    </row>
    <row r="6593" spans="11:14" ht="14.5" customHeight="1" x14ac:dyDescent="0.25">
      <c r="K6593" s="3"/>
      <c r="L6593" s="3"/>
      <c r="N6593" s="3"/>
    </row>
    <row r="6594" spans="11:14" ht="14.5" customHeight="1" x14ac:dyDescent="0.25">
      <c r="K6594" s="3"/>
      <c r="L6594" s="3"/>
      <c r="N6594" s="3"/>
    </row>
    <row r="6595" spans="11:14" ht="14.5" customHeight="1" x14ac:dyDescent="0.25">
      <c r="K6595" s="3"/>
      <c r="L6595" s="3"/>
      <c r="N6595" s="3"/>
    </row>
    <row r="6596" spans="11:14" ht="14.5" customHeight="1" x14ac:dyDescent="0.25">
      <c r="K6596" s="3"/>
      <c r="L6596" s="3"/>
      <c r="N6596" s="3"/>
    </row>
    <row r="6597" spans="11:14" ht="14.5" customHeight="1" x14ac:dyDescent="0.25">
      <c r="K6597" s="3"/>
      <c r="L6597" s="3"/>
      <c r="N6597" s="3"/>
    </row>
    <row r="6598" spans="11:14" ht="14.5" customHeight="1" x14ac:dyDescent="0.25">
      <c r="K6598" s="3"/>
      <c r="L6598" s="3"/>
      <c r="N6598" s="3"/>
    </row>
    <row r="6599" spans="11:14" ht="14.5" customHeight="1" x14ac:dyDescent="0.25">
      <c r="K6599" s="3"/>
      <c r="L6599" s="3"/>
      <c r="N6599" s="3"/>
    </row>
    <row r="6600" spans="11:14" ht="14.5" customHeight="1" x14ac:dyDescent="0.25">
      <c r="K6600" s="3"/>
      <c r="L6600" s="3"/>
      <c r="N6600" s="3"/>
    </row>
    <row r="6601" spans="11:14" ht="14.5" customHeight="1" x14ac:dyDescent="0.25">
      <c r="K6601" s="3"/>
      <c r="L6601" s="3"/>
      <c r="N6601" s="3"/>
    </row>
    <row r="6602" spans="11:14" ht="14.5" customHeight="1" x14ac:dyDescent="0.25">
      <c r="K6602" s="3"/>
      <c r="L6602" s="3"/>
      <c r="N6602" s="3"/>
    </row>
    <row r="6603" spans="11:14" ht="14.5" customHeight="1" x14ac:dyDescent="0.25">
      <c r="K6603" s="3"/>
      <c r="L6603" s="3"/>
      <c r="N6603" s="3"/>
    </row>
    <row r="6604" spans="11:14" ht="14.5" customHeight="1" x14ac:dyDescent="0.25">
      <c r="K6604" s="3"/>
      <c r="L6604" s="3"/>
      <c r="N6604" s="3"/>
    </row>
    <row r="6605" spans="11:14" ht="14.5" customHeight="1" x14ac:dyDescent="0.25">
      <c r="K6605" s="3"/>
      <c r="L6605" s="3"/>
      <c r="N6605" s="3"/>
    </row>
    <row r="6606" spans="11:14" ht="14.5" customHeight="1" x14ac:dyDescent="0.25">
      <c r="K6606" s="3"/>
      <c r="L6606" s="3"/>
      <c r="N6606" s="3"/>
    </row>
    <row r="6607" spans="11:14" ht="14.5" customHeight="1" x14ac:dyDescent="0.25">
      <c r="K6607" s="3"/>
      <c r="L6607" s="3"/>
      <c r="N6607" s="3"/>
    </row>
    <row r="6608" spans="11:14" ht="14.5" customHeight="1" x14ac:dyDescent="0.25">
      <c r="K6608" s="3"/>
      <c r="L6608" s="3"/>
      <c r="N6608" s="3"/>
    </row>
    <row r="6609" spans="11:14" ht="14.5" customHeight="1" x14ac:dyDescent="0.25">
      <c r="K6609" s="3"/>
      <c r="L6609" s="3"/>
      <c r="N6609" s="3"/>
    </row>
    <row r="6610" spans="11:14" ht="14.5" customHeight="1" x14ac:dyDescent="0.25">
      <c r="K6610" s="3"/>
      <c r="L6610" s="3"/>
      <c r="N6610" s="3"/>
    </row>
    <row r="6611" spans="11:14" ht="14.5" customHeight="1" x14ac:dyDescent="0.25">
      <c r="K6611" s="3"/>
      <c r="L6611" s="3"/>
      <c r="N6611" s="3"/>
    </row>
    <row r="6612" spans="11:14" ht="14.5" customHeight="1" x14ac:dyDescent="0.25">
      <c r="K6612" s="3"/>
      <c r="L6612" s="3"/>
      <c r="N6612" s="3"/>
    </row>
    <row r="6613" spans="11:14" ht="14.5" customHeight="1" x14ac:dyDescent="0.25">
      <c r="K6613" s="3"/>
      <c r="L6613" s="3"/>
      <c r="N6613" s="3"/>
    </row>
    <row r="6614" spans="11:14" ht="14.5" customHeight="1" x14ac:dyDescent="0.25">
      <c r="K6614" s="3"/>
      <c r="L6614" s="3"/>
      <c r="N6614" s="3"/>
    </row>
    <row r="6615" spans="11:14" ht="14.5" customHeight="1" x14ac:dyDescent="0.25">
      <c r="K6615" s="3"/>
      <c r="L6615" s="3"/>
      <c r="N6615" s="3"/>
    </row>
    <row r="6616" spans="11:14" ht="14.5" customHeight="1" x14ac:dyDescent="0.25">
      <c r="K6616" s="3"/>
      <c r="L6616" s="3"/>
      <c r="N6616" s="3"/>
    </row>
    <row r="6617" spans="11:14" ht="14.5" customHeight="1" x14ac:dyDescent="0.25">
      <c r="K6617" s="3"/>
      <c r="L6617" s="3"/>
      <c r="N6617" s="3"/>
    </row>
    <row r="6618" spans="11:14" ht="14.5" customHeight="1" x14ac:dyDescent="0.25">
      <c r="K6618" s="3"/>
      <c r="L6618" s="3"/>
      <c r="N6618" s="3"/>
    </row>
    <row r="6619" spans="11:14" ht="14.5" customHeight="1" x14ac:dyDescent="0.25">
      <c r="K6619" s="3"/>
      <c r="L6619" s="3"/>
      <c r="N6619" s="3"/>
    </row>
    <row r="6620" spans="11:14" ht="14.5" customHeight="1" x14ac:dyDescent="0.25">
      <c r="K6620" s="3"/>
      <c r="L6620" s="3"/>
      <c r="N6620" s="3"/>
    </row>
    <row r="6621" spans="11:14" ht="14.5" customHeight="1" x14ac:dyDescent="0.25">
      <c r="K6621" s="3"/>
      <c r="L6621" s="3"/>
      <c r="N6621" s="3"/>
    </row>
    <row r="6622" spans="11:14" ht="14.5" customHeight="1" x14ac:dyDescent="0.25">
      <c r="K6622" s="3"/>
      <c r="L6622" s="3"/>
      <c r="N6622" s="3"/>
    </row>
    <row r="6623" spans="11:14" ht="14.5" customHeight="1" x14ac:dyDescent="0.25">
      <c r="K6623" s="3"/>
      <c r="L6623" s="3"/>
      <c r="N6623" s="3"/>
    </row>
    <row r="6624" spans="11:14" ht="14.5" customHeight="1" x14ac:dyDescent="0.25">
      <c r="K6624" s="3"/>
      <c r="L6624" s="3"/>
      <c r="N6624" s="3"/>
    </row>
    <row r="6625" spans="11:14" ht="14.5" customHeight="1" x14ac:dyDescent="0.25">
      <c r="K6625" s="3"/>
      <c r="L6625" s="3"/>
      <c r="N6625" s="3"/>
    </row>
    <row r="6626" spans="11:14" ht="14.5" customHeight="1" x14ac:dyDescent="0.25">
      <c r="K6626" s="3"/>
      <c r="L6626" s="3"/>
      <c r="N6626" s="3"/>
    </row>
    <row r="6627" spans="11:14" ht="14.5" customHeight="1" x14ac:dyDescent="0.25">
      <c r="K6627" s="3"/>
      <c r="L6627" s="3"/>
      <c r="N6627" s="3"/>
    </row>
    <row r="6628" spans="11:14" ht="14.5" customHeight="1" x14ac:dyDescent="0.25">
      <c r="K6628" s="3"/>
      <c r="L6628" s="3"/>
      <c r="N6628" s="3"/>
    </row>
    <row r="6629" spans="11:14" ht="14.5" customHeight="1" x14ac:dyDescent="0.25">
      <c r="K6629" s="3"/>
      <c r="L6629" s="3"/>
      <c r="N6629" s="3"/>
    </row>
    <row r="6630" spans="11:14" ht="14.5" customHeight="1" x14ac:dyDescent="0.25">
      <c r="K6630" s="3"/>
      <c r="L6630" s="3"/>
      <c r="N6630" s="3"/>
    </row>
    <row r="6631" spans="11:14" ht="14.5" customHeight="1" x14ac:dyDescent="0.25">
      <c r="K6631" s="3"/>
      <c r="L6631" s="3"/>
      <c r="N6631" s="3"/>
    </row>
    <row r="6632" spans="11:14" ht="14.5" customHeight="1" x14ac:dyDescent="0.25">
      <c r="K6632" s="3"/>
      <c r="L6632" s="3"/>
      <c r="N6632" s="3"/>
    </row>
    <row r="6633" spans="11:14" ht="14.5" customHeight="1" x14ac:dyDescent="0.25">
      <c r="K6633" s="3"/>
      <c r="L6633" s="3"/>
      <c r="N6633" s="3"/>
    </row>
    <row r="6634" spans="11:14" ht="14.5" customHeight="1" x14ac:dyDescent="0.25">
      <c r="K6634" s="3"/>
      <c r="L6634" s="3"/>
      <c r="N6634" s="3"/>
    </row>
    <row r="6635" spans="11:14" ht="14.5" customHeight="1" x14ac:dyDescent="0.25">
      <c r="K6635" s="3"/>
      <c r="L6635" s="3"/>
      <c r="N6635" s="3"/>
    </row>
    <row r="6636" spans="11:14" ht="14.5" customHeight="1" x14ac:dyDescent="0.25">
      <c r="K6636" s="3"/>
      <c r="L6636" s="3"/>
      <c r="N6636" s="3"/>
    </row>
    <row r="6637" spans="11:14" ht="14.5" customHeight="1" x14ac:dyDescent="0.25">
      <c r="K6637" s="3"/>
      <c r="L6637" s="3"/>
      <c r="N6637" s="3"/>
    </row>
    <row r="6638" spans="11:14" ht="14.5" customHeight="1" x14ac:dyDescent="0.25">
      <c r="K6638" s="3"/>
      <c r="L6638" s="3"/>
      <c r="N6638" s="3"/>
    </row>
    <row r="6639" spans="11:14" ht="14.5" customHeight="1" x14ac:dyDescent="0.25">
      <c r="K6639" s="3"/>
      <c r="L6639" s="3"/>
      <c r="N6639" s="3"/>
    </row>
    <row r="6640" spans="11:14" ht="14.5" customHeight="1" x14ac:dyDescent="0.25">
      <c r="K6640" s="3"/>
      <c r="L6640" s="3"/>
      <c r="N6640" s="3"/>
    </row>
    <row r="6641" spans="11:14" ht="14.5" customHeight="1" x14ac:dyDescent="0.25">
      <c r="K6641" s="3"/>
      <c r="L6641" s="3"/>
      <c r="N6641" s="3"/>
    </row>
    <row r="6642" spans="11:14" ht="14.5" customHeight="1" x14ac:dyDescent="0.25">
      <c r="K6642" s="3"/>
      <c r="L6642" s="3"/>
      <c r="N6642" s="3"/>
    </row>
    <row r="6643" spans="11:14" ht="14.5" customHeight="1" x14ac:dyDescent="0.25">
      <c r="K6643" s="3"/>
      <c r="L6643" s="3"/>
      <c r="N6643" s="3"/>
    </row>
    <row r="6644" spans="11:14" ht="14.5" customHeight="1" x14ac:dyDescent="0.25">
      <c r="K6644" s="3"/>
      <c r="L6644" s="3"/>
      <c r="N6644" s="3"/>
    </row>
    <row r="6645" spans="11:14" ht="14.5" customHeight="1" x14ac:dyDescent="0.25">
      <c r="K6645" s="3"/>
      <c r="L6645" s="3"/>
      <c r="N6645" s="3"/>
    </row>
    <row r="6646" spans="11:14" ht="14.5" customHeight="1" x14ac:dyDescent="0.25">
      <c r="K6646" s="3"/>
      <c r="L6646" s="3"/>
      <c r="N6646" s="3"/>
    </row>
    <row r="6647" spans="11:14" ht="14.5" customHeight="1" x14ac:dyDescent="0.25">
      <c r="K6647" s="3"/>
      <c r="L6647" s="3"/>
      <c r="N6647" s="3"/>
    </row>
    <row r="6648" spans="11:14" ht="14.5" customHeight="1" x14ac:dyDescent="0.25">
      <c r="K6648" s="3"/>
      <c r="L6648" s="3"/>
      <c r="N6648" s="3"/>
    </row>
    <row r="6649" spans="11:14" ht="14.5" customHeight="1" x14ac:dyDescent="0.25">
      <c r="K6649" s="3"/>
      <c r="L6649" s="3"/>
      <c r="N6649" s="3"/>
    </row>
    <row r="6650" spans="11:14" ht="14.5" customHeight="1" x14ac:dyDescent="0.25">
      <c r="K6650" s="3"/>
      <c r="L6650" s="3"/>
      <c r="N6650" s="3"/>
    </row>
    <row r="6651" spans="11:14" ht="14.5" customHeight="1" x14ac:dyDescent="0.25">
      <c r="K6651" s="3"/>
      <c r="L6651" s="3"/>
      <c r="N6651" s="3"/>
    </row>
    <row r="6652" spans="11:14" ht="14.5" customHeight="1" x14ac:dyDescent="0.25">
      <c r="K6652" s="3"/>
      <c r="L6652" s="3"/>
      <c r="N6652" s="3"/>
    </row>
    <row r="6653" spans="11:14" ht="14.5" customHeight="1" x14ac:dyDescent="0.25">
      <c r="K6653" s="3"/>
      <c r="L6653" s="3"/>
      <c r="N6653" s="3"/>
    </row>
    <row r="6654" spans="11:14" ht="14.5" customHeight="1" x14ac:dyDescent="0.25">
      <c r="K6654" s="3"/>
      <c r="L6654" s="3"/>
      <c r="N6654" s="3"/>
    </row>
    <row r="6655" spans="11:14" ht="14.5" customHeight="1" x14ac:dyDescent="0.25">
      <c r="K6655" s="3"/>
      <c r="L6655" s="3"/>
      <c r="N6655" s="3"/>
    </row>
    <row r="6656" spans="11:14" ht="14.5" customHeight="1" x14ac:dyDescent="0.25">
      <c r="K6656" s="3"/>
      <c r="L6656" s="3"/>
      <c r="N6656" s="3"/>
    </row>
    <row r="6657" spans="11:14" ht="14.5" customHeight="1" x14ac:dyDescent="0.25">
      <c r="K6657" s="3"/>
      <c r="L6657" s="3"/>
      <c r="N6657" s="3"/>
    </row>
    <row r="6658" spans="11:14" ht="14.5" customHeight="1" x14ac:dyDescent="0.25">
      <c r="K6658" s="3"/>
      <c r="L6658" s="3"/>
      <c r="N6658" s="3"/>
    </row>
    <row r="6659" spans="11:14" ht="14.5" customHeight="1" x14ac:dyDescent="0.25">
      <c r="K6659" s="3"/>
      <c r="L6659" s="3"/>
      <c r="N6659" s="3"/>
    </row>
    <row r="6660" spans="11:14" ht="14.5" customHeight="1" x14ac:dyDescent="0.25">
      <c r="K6660" s="3"/>
      <c r="L6660" s="3"/>
      <c r="N6660" s="3"/>
    </row>
    <row r="6661" spans="11:14" ht="14.5" customHeight="1" x14ac:dyDescent="0.25">
      <c r="K6661" s="3"/>
      <c r="L6661" s="3"/>
      <c r="N6661" s="3"/>
    </row>
    <row r="6662" spans="11:14" ht="14.5" customHeight="1" x14ac:dyDescent="0.25">
      <c r="K6662" s="3"/>
      <c r="L6662" s="3"/>
      <c r="N6662" s="3"/>
    </row>
    <row r="6663" spans="11:14" ht="14.5" customHeight="1" x14ac:dyDescent="0.25">
      <c r="K6663" s="3"/>
      <c r="L6663" s="3"/>
      <c r="N6663" s="3"/>
    </row>
    <row r="6664" spans="11:14" ht="14.5" customHeight="1" x14ac:dyDescent="0.25">
      <c r="K6664" s="3"/>
      <c r="L6664" s="3"/>
      <c r="N6664" s="3"/>
    </row>
    <row r="6665" spans="11:14" ht="14.5" customHeight="1" x14ac:dyDescent="0.25">
      <c r="K6665" s="3"/>
      <c r="L6665" s="3"/>
      <c r="N6665" s="3"/>
    </row>
    <row r="6666" spans="11:14" ht="14.5" customHeight="1" x14ac:dyDescent="0.25">
      <c r="K6666" s="3"/>
      <c r="L6666" s="3"/>
      <c r="N6666" s="3"/>
    </row>
    <row r="6667" spans="11:14" ht="14.5" customHeight="1" x14ac:dyDescent="0.25">
      <c r="K6667" s="3"/>
      <c r="L6667" s="3"/>
      <c r="N6667" s="3"/>
    </row>
    <row r="6668" spans="11:14" ht="14.5" customHeight="1" x14ac:dyDescent="0.25">
      <c r="K6668" s="3"/>
      <c r="L6668" s="3"/>
      <c r="N6668" s="3"/>
    </row>
    <row r="6669" spans="11:14" ht="14.5" customHeight="1" x14ac:dyDescent="0.25">
      <c r="K6669" s="3"/>
      <c r="L6669" s="3"/>
      <c r="N6669" s="3"/>
    </row>
    <row r="6670" spans="11:14" ht="14.5" customHeight="1" x14ac:dyDescent="0.25">
      <c r="K6670" s="3"/>
      <c r="L6670" s="3"/>
      <c r="N6670" s="3"/>
    </row>
    <row r="6671" spans="11:14" ht="14.5" customHeight="1" x14ac:dyDescent="0.25">
      <c r="K6671" s="3"/>
      <c r="L6671" s="3"/>
      <c r="N6671" s="3"/>
    </row>
    <row r="6672" spans="11:14" ht="14.5" customHeight="1" x14ac:dyDescent="0.25">
      <c r="K6672" s="3"/>
      <c r="L6672" s="3"/>
      <c r="N6672" s="3"/>
    </row>
    <row r="6673" spans="11:14" ht="14.5" customHeight="1" x14ac:dyDescent="0.25">
      <c r="K6673" s="3"/>
      <c r="L6673" s="3"/>
      <c r="N6673" s="3"/>
    </row>
    <row r="6674" spans="11:14" ht="14.5" customHeight="1" x14ac:dyDescent="0.25">
      <c r="K6674" s="3"/>
      <c r="L6674" s="3"/>
      <c r="N6674" s="3"/>
    </row>
    <row r="6675" spans="11:14" ht="14.5" customHeight="1" x14ac:dyDescent="0.25">
      <c r="K6675" s="3"/>
      <c r="L6675" s="3"/>
      <c r="N6675" s="3"/>
    </row>
    <row r="6676" spans="11:14" ht="14.5" customHeight="1" x14ac:dyDescent="0.25">
      <c r="K6676" s="3"/>
      <c r="L6676" s="3"/>
      <c r="N6676" s="3"/>
    </row>
    <row r="6677" spans="11:14" ht="14.5" customHeight="1" x14ac:dyDescent="0.25">
      <c r="K6677" s="3"/>
      <c r="L6677" s="3"/>
      <c r="N6677" s="3"/>
    </row>
    <row r="6678" spans="11:14" ht="14.5" customHeight="1" x14ac:dyDescent="0.25">
      <c r="K6678" s="3"/>
      <c r="L6678" s="3"/>
      <c r="N6678" s="3"/>
    </row>
    <row r="6679" spans="11:14" ht="14.5" customHeight="1" x14ac:dyDescent="0.25">
      <c r="K6679" s="3"/>
      <c r="L6679" s="3"/>
      <c r="N6679" s="3"/>
    </row>
    <row r="6680" spans="11:14" ht="14.5" customHeight="1" x14ac:dyDescent="0.25">
      <c r="K6680" s="3"/>
      <c r="L6680" s="3"/>
      <c r="N6680" s="3"/>
    </row>
    <row r="6681" spans="11:14" ht="14.5" customHeight="1" x14ac:dyDescent="0.25">
      <c r="K6681" s="3"/>
      <c r="L6681" s="3"/>
      <c r="N6681" s="3"/>
    </row>
    <row r="6682" spans="11:14" ht="14.5" customHeight="1" x14ac:dyDescent="0.25">
      <c r="K6682" s="3"/>
      <c r="L6682" s="3"/>
      <c r="N6682" s="3"/>
    </row>
    <row r="6683" spans="11:14" ht="14.5" customHeight="1" x14ac:dyDescent="0.25">
      <c r="K6683" s="3"/>
      <c r="L6683" s="3"/>
      <c r="N6683" s="3"/>
    </row>
    <row r="6684" spans="11:14" ht="14.5" customHeight="1" x14ac:dyDescent="0.25">
      <c r="K6684" s="3"/>
      <c r="L6684" s="3"/>
      <c r="N6684" s="3"/>
    </row>
    <row r="6685" spans="11:14" ht="14.5" customHeight="1" x14ac:dyDescent="0.25">
      <c r="K6685" s="3"/>
      <c r="L6685" s="3"/>
      <c r="N6685" s="3"/>
    </row>
    <row r="6686" spans="11:14" ht="14.5" customHeight="1" x14ac:dyDescent="0.25">
      <c r="K6686" s="3"/>
      <c r="L6686" s="3"/>
      <c r="N6686" s="3"/>
    </row>
    <row r="6687" spans="11:14" ht="14.5" customHeight="1" x14ac:dyDescent="0.25">
      <c r="K6687" s="3"/>
      <c r="L6687" s="3"/>
      <c r="N6687" s="3"/>
    </row>
    <row r="6688" spans="11:14" ht="14.5" customHeight="1" x14ac:dyDescent="0.25">
      <c r="K6688" s="3"/>
      <c r="L6688" s="3"/>
      <c r="N6688" s="3"/>
    </row>
    <row r="6689" spans="11:14" ht="14.5" customHeight="1" x14ac:dyDescent="0.25">
      <c r="K6689" s="3"/>
      <c r="L6689" s="3"/>
      <c r="N6689" s="3"/>
    </row>
    <row r="6690" spans="11:14" ht="14.5" customHeight="1" x14ac:dyDescent="0.25">
      <c r="K6690" s="3"/>
      <c r="L6690" s="3"/>
      <c r="N6690" s="3"/>
    </row>
    <row r="6691" spans="11:14" ht="14.5" customHeight="1" x14ac:dyDescent="0.25">
      <c r="K6691" s="3"/>
      <c r="L6691" s="3"/>
      <c r="N6691" s="3"/>
    </row>
    <row r="6692" spans="11:14" ht="14.5" customHeight="1" x14ac:dyDescent="0.25">
      <c r="K6692" s="3"/>
      <c r="L6692" s="3"/>
      <c r="N6692" s="3"/>
    </row>
    <row r="6693" spans="11:14" ht="14.5" customHeight="1" x14ac:dyDescent="0.25">
      <c r="K6693" s="3"/>
      <c r="L6693" s="3"/>
      <c r="N6693" s="3"/>
    </row>
    <row r="6694" spans="11:14" ht="14.5" customHeight="1" x14ac:dyDescent="0.25">
      <c r="K6694" s="3"/>
      <c r="L6694" s="3"/>
      <c r="N6694" s="3"/>
    </row>
    <row r="6695" spans="11:14" ht="14.5" customHeight="1" x14ac:dyDescent="0.25">
      <c r="K6695" s="3"/>
      <c r="L6695" s="3"/>
      <c r="N6695" s="3"/>
    </row>
    <row r="6696" spans="11:14" ht="14.5" customHeight="1" x14ac:dyDescent="0.25">
      <c r="K6696" s="3"/>
      <c r="L6696" s="3"/>
      <c r="N6696" s="3"/>
    </row>
    <row r="6697" spans="11:14" ht="14.5" customHeight="1" x14ac:dyDescent="0.25">
      <c r="K6697" s="3"/>
      <c r="L6697" s="3"/>
      <c r="N6697" s="3"/>
    </row>
    <row r="6698" spans="11:14" ht="14.5" customHeight="1" x14ac:dyDescent="0.25">
      <c r="K6698" s="3"/>
      <c r="L6698" s="3"/>
      <c r="N6698" s="3"/>
    </row>
    <row r="6699" spans="11:14" ht="14.5" customHeight="1" x14ac:dyDescent="0.25">
      <c r="K6699" s="3"/>
      <c r="L6699" s="3"/>
      <c r="N6699" s="3"/>
    </row>
    <row r="6700" spans="11:14" ht="14.5" customHeight="1" x14ac:dyDescent="0.25">
      <c r="K6700" s="3"/>
      <c r="L6700" s="3"/>
      <c r="N6700" s="3"/>
    </row>
    <row r="6701" spans="11:14" ht="14.5" customHeight="1" x14ac:dyDescent="0.25">
      <c r="K6701" s="3"/>
      <c r="L6701" s="3"/>
      <c r="N6701" s="3"/>
    </row>
    <row r="6702" spans="11:14" ht="14.5" customHeight="1" x14ac:dyDescent="0.25">
      <c r="K6702" s="3"/>
      <c r="L6702" s="3"/>
      <c r="N6702" s="3"/>
    </row>
    <row r="6703" spans="11:14" ht="14.5" customHeight="1" x14ac:dyDescent="0.25">
      <c r="K6703" s="3"/>
      <c r="L6703" s="3"/>
      <c r="N6703" s="3"/>
    </row>
    <row r="6704" spans="11:14" ht="14.5" customHeight="1" x14ac:dyDescent="0.25">
      <c r="K6704" s="3"/>
      <c r="L6704" s="3"/>
      <c r="N6704" s="3"/>
    </row>
    <row r="6705" spans="11:14" ht="14.5" customHeight="1" x14ac:dyDescent="0.25">
      <c r="K6705" s="3"/>
      <c r="L6705" s="3"/>
      <c r="N6705" s="3"/>
    </row>
    <row r="6706" spans="11:14" ht="14.5" customHeight="1" x14ac:dyDescent="0.25">
      <c r="K6706" s="3"/>
      <c r="L6706" s="3"/>
      <c r="N6706" s="3"/>
    </row>
    <row r="6707" spans="11:14" ht="14.5" customHeight="1" x14ac:dyDescent="0.25">
      <c r="K6707" s="3"/>
      <c r="L6707" s="3"/>
      <c r="N6707" s="3"/>
    </row>
    <row r="6708" spans="11:14" ht="14.5" customHeight="1" x14ac:dyDescent="0.25">
      <c r="K6708" s="3"/>
      <c r="L6708" s="3"/>
      <c r="N6708" s="3"/>
    </row>
    <row r="6709" spans="11:14" ht="14.5" customHeight="1" x14ac:dyDescent="0.25">
      <c r="K6709" s="3"/>
      <c r="L6709" s="3"/>
      <c r="N6709" s="3"/>
    </row>
    <row r="6710" spans="11:14" ht="14.5" customHeight="1" x14ac:dyDescent="0.25">
      <c r="K6710" s="3"/>
      <c r="L6710" s="3"/>
      <c r="N6710" s="3"/>
    </row>
    <row r="6711" spans="11:14" ht="14.5" customHeight="1" x14ac:dyDescent="0.25">
      <c r="K6711" s="3"/>
      <c r="L6711" s="3"/>
      <c r="N6711" s="3"/>
    </row>
    <row r="6712" spans="11:14" ht="14.5" customHeight="1" x14ac:dyDescent="0.25">
      <c r="K6712" s="3"/>
      <c r="L6712" s="3"/>
      <c r="N6712" s="3"/>
    </row>
    <row r="6713" spans="11:14" ht="14.5" customHeight="1" x14ac:dyDescent="0.25">
      <c r="K6713" s="3"/>
      <c r="L6713" s="3"/>
      <c r="N6713" s="3"/>
    </row>
    <row r="6714" spans="11:14" ht="14.5" customHeight="1" x14ac:dyDescent="0.25">
      <c r="K6714" s="3"/>
      <c r="L6714" s="3"/>
      <c r="N6714" s="3"/>
    </row>
    <row r="6715" spans="11:14" ht="14.5" customHeight="1" x14ac:dyDescent="0.25">
      <c r="K6715" s="3"/>
      <c r="L6715" s="3"/>
      <c r="N6715" s="3"/>
    </row>
    <row r="6716" spans="11:14" ht="14.5" customHeight="1" x14ac:dyDescent="0.25">
      <c r="K6716" s="3"/>
      <c r="L6716" s="3"/>
      <c r="N6716" s="3"/>
    </row>
    <row r="6717" spans="11:14" ht="14.5" customHeight="1" x14ac:dyDescent="0.25">
      <c r="K6717" s="3"/>
      <c r="L6717" s="3"/>
      <c r="N6717" s="3"/>
    </row>
    <row r="6718" spans="11:14" ht="14.5" customHeight="1" x14ac:dyDescent="0.25">
      <c r="K6718" s="3"/>
      <c r="L6718" s="3"/>
      <c r="N6718" s="3"/>
    </row>
    <row r="6719" spans="11:14" ht="14.5" customHeight="1" x14ac:dyDescent="0.25">
      <c r="K6719" s="3"/>
      <c r="L6719" s="3"/>
      <c r="N6719" s="3"/>
    </row>
    <row r="6720" spans="11:14" ht="14.5" customHeight="1" x14ac:dyDescent="0.25">
      <c r="K6720" s="3"/>
      <c r="L6720" s="3"/>
      <c r="N6720" s="3"/>
    </row>
    <row r="6721" spans="11:14" ht="14.5" customHeight="1" x14ac:dyDescent="0.25">
      <c r="K6721" s="3"/>
      <c r="L6721" s="3"/>
      <c r="N6721" s="3"/>
    </row>
    <row r="6722" spans="11:14" ht="14.5" customHeight="1" x14ac:dyDescent="0.25">
      <c r="K6722" s="3"/>
      <c r="L6722" s="3"/>
      <c r="N6722" s="3"/>
    </row>
    <row r="6723" spans="11:14" ht="14.5" customHeight="1" x14ac:dyDescent="0.25">
      <c r="K6723" s="3"/>
      <c r="L6723" s="3"/>
      <c r="N6723" s="3"/>
    </row>
    <row r="6724" spans="11:14" ht="14.5" customHeight="1" x14ac:dyDescent="0.25">
      <c r="K6724" s="3"/>
      <c r="L6724" s="3"/>
      <c r="N6724" s="3"/>
    </row>
    <row r="6725" spans="11:14" ht="14.5" customHeight="1" x14ac:dyDescent="0.25">
      <c r="K6725" s="3"/>
      <c r="L6725" s="3"/>
      <c r="N6725" s="3"/>
    </row>
    <row r="6726" spans="11:14" ht="14.5" customHeight="1" x14ac:dyDescent="0.25">
      <c r="K6726" s="3"/>
      <c r="L6726" s="3"/>
      <c r="N6726" s="3"/>
    </row>
    <row r="6727" spans="11:14" ht="14.5" customHeight="1" x14ac:dyDescent="0.25">
      <c r="K6727" s="3"/>
      <c r="L6727" s="3"/>
      <c r="N6727" s="3"/>
    </row>
    <row r="6728" spans="11:14" ht="14.5" customHeight="1" x14ac:dyDescent="0.25">
      <c r="K6728" s="3"/>
      <c r="L6728" s="3"/>
      <c r="N6728" s="3"/>
    </row>
    <row r="6729" spans="11:14" ht="14.5" customHeight="1" x14ac:dyDescent="0.25">
      <c r="K6729" s="3"/>
      <c r="L6729" s="3"/>
      <c r="N6729" s="3"/>
    </row>
    <row r="6730" spans="11:14" ht="14.5" customHeight="1" x14ac:dyDescent="0.25">
      <c r="K6730" s="3"/>
      <c r="L6730" s="3"/>
      <c r="N6730" s="3"/>
    </row>
    <row r="6731" spans="11:14" ht="14.5" customHeight="1" x14ac:dyDescent="0.25">
      <c r="K6731" s="3"/>
      <c r="L6731" s="3"/>
      <c r="N6731" s="3"/>
    </row>
    <row r="6732" spans="11:14" ht="14.5" customHeight="1" x14ac:dyDescent="0.25">
      <c r="K6732" s="3"/>
      <c r="L6732" s="3"/>
      <c r="N6732" s="3"/>
    </row>
    <row r="6733" spans="11:14" ht="14.5" customHeight="1" x14ac:dyDescent="0.25">
      <c r="K6733" s="3"/>
      <c r="L6733" s="3"/>
      <c r="N6733" s="3"/>
    </row>
    <row r="6734" spans="11:14" ht="14.5" customHeight="1" x14ac:dyDescent="0.25">
      <c r="K6734" s="3"/>
      <c r="L6734" s="3"/>
      <c r="N6734" s="3"/>
    </row>
    <row r="6735" spans="11:14" ht="14.5" customHeight="1" x14ac:dyDescent="0.25">
      <c r="K6735" s="3"/>
      <c r="L6735" s="3"/>
      <c r="N6735" s="3"/>
    </row>
    <row r="6736" spans="11:14" ht="14.5" customHeight="1" x14ac:dyDescent="0.25">
      <c r="K6736" s="3"/>
      <c r="L6736" s="3"/>
      <c r="N6736" s="3"/>
    </row>
    <row r="6737" spans="11:14" ht="14.5" customHeight="1" x14ac:dyDescent="0.25">
      <c r="K6737" s="3"/>
      <c r="L6737" s="3"/>
      <c r="N6737" s="3"/>
    </row>
    <row r="6738" spans="11:14" ht="14.5" customHeight="1" x14ac:dyDescent="0.25">
      <c r="K6738" s="3"/>
      <c r="L6738" s="3"/>
      <c r="N6738" s="3"/>
    </row>
    <row r="6739" spans="11:14" ht="14.5" customHeight="1" x14ac:dyDescent="0.25">
      <c r="K6739" s="3"/>
      <c r="L6739" s="3"/>
      <c r="N6739" s="3"/>
    </row>
    <row r="6740" spans="11:14" ht="14.5" customHeight="1" x14ac:dyDescent="0.25">
      <c r="K6740" s="3"/>
      <c r="L6740" s="3"/>
      <c r="N6740" s="3"/>
    </row>
    <row r="6741" spans="11:14" ht="14.5" customHeight="1" x14ac:dyDescent="0.25">
      <c r="K6741" s="3"/>
      <c r="L6741" s="3"/>
      <c r="N6741" s="3"/>
    </row>
    <row r="6742" spans="11:14" ht="14.5" customHeight="1" x14ac:dyDescent="0.25">
      <c r="K6742" s="3"/>
      <c r="L6742" s="3"/>
      <c r="N6742" s="3"/>
    </row>
    <row r="6743" spans="11:14" ht="14.5" customHeight="1" x14ac:dyDescent="0.25">
      <c r="K6743" s="3"/>
      <c r="L6743" s="3"/>
      <c r="N6743" s="3"/>
    </row>
    <row r="6744" spans="11:14" ht="14.5" customHeight="1" x14ac:dyDescent="0.25">
      <c r="K6744" s="3"/>
      <c r="L6744" s="3"/>
      <c r="N6744" s="3"/>
    </row>
    <row r="6745" spans="11:14" ht="14.5" customHeight="1" x14ac:dyDescent="0.25">
      <c r="K6745" s="3"/>
      <c r="L6745" s="3"/>
      <c r="N6745" s="3"/>
    </row>
    <row r="6746" spans="11:14" ht="14.5" customHeight="1" x14ac:dyDescent="0.25">
      <c r="K6746" s="3"/>
      <c r="L6746" s="3"/>
      <c r="N6746" s="3"/>
    </row>
    <row r="6747" spans="11:14" ht="14.5" customHeight="1" x14ac:dyDescent="0.25">
      <c r="K6747" s="3"/>
      <c r="L6747" s="3"/>
      <c r="N6747" s="3"/>
    </row>
    <row r="6748" spans="11:14" ht="14.5" customHeight="1" x14ac:dyDescent="0.25">
      <c r="K6748" s="3"/>
      <c r="L6748" s="3"/>
      <c r="N6748" s="3"/>
    </row>
    <row r="6749" spans="11:14" ht="14.5" customHeight="1" x14ac:dyDescent="0.25">
      <c r="K6749" s="3"/>
      <c r="L6749" s="3"/>
      <c r="N6749" s="3"/>
    </row>
    <row r="6750" spans="11:14" ht="14.5" customHeight="1" x14ac:dyDescent="0.25">
      <c r="K6750" s="3"/>
      <c r="L6750" s="3"/>
      <c r="N6750" s="3"/>
    </row>
    <row r="6751" spans="11:14" ht="14.5" customHeight="1" x14ac:dyDescent="0.25">
      <c r="K6751" s="3"/>
      <c r="L6751" s="3"/>
      <c r="N6751" s="3"/>
    </row>
    <row r="6752" spans="11:14" ht="14.5" customHeight="1" x14ac:dyDescent="0.25">
      <c r="K6752" s="3"/>
      <c r="L6752" s="3"/>
      <c r="N6752" s="3"/>
    </row>
    <row r="6753" spans="11:14" ht="14.5" customHeight="1" x14ac:dyDescent="0.25">
      <c r="K6753" s="3"/>
      <c r="L6753" s="3"/>
      <c r="N6753" s="3"/>
    </row>
    <row r="6754" spans="11:14" ht="14.5" customHeight="1" x14ac:dyDescent="0.25">
      <c r="K6754" s="3"/>
      <c r="L6754" s="3"/>
      <c r="N6754" s="3"/>
    </row>
    <row r="6755" spans="11:14" ht="14.5" customHeight="1" x14ac:dyDescent="0.25">
      <c r="K6755" s="3"/>
      <c r="L6755" s="3"/>
      <c r="N6755" s="3"/>
    </row>
    <row r="6756" spans="11:14" ht="14.5" customHeight="1" x14ac:dyDescent="0.25">
      <c r="K6756" s="3"/>
      <c r="L6756" s="3"/>
      <c r="N6756" s="3"/>
    </row>
    <row r="6757" spans="11:14" ht="14.5" customHeight="1" x14ac:dyDescent="0.25">
      <c r="K6757" s="3"/>
      <c r="L6757" s="3"/>
      <c r="N6757" s="3"/>
    </row>
    <row r="6758" spans="11:14" ht="14.5" customHeight="1" x14ac:dyDescent="0.25">
      <c r="K6758" s="3"/>
      <c r="L6758" s="3"/>
      <c r="N6758" s="3"/>
    </row>
    <row r="6759" spans="11:14" ht="14.5" customHeight="1" x14ac:dyDescent="0.25">
      <c r="K6759" s="3"/>
      <c r="L6759" s="3"/>
      <c r="N6759" s="3"/>
    </row>
    <row r="6760" spans="11:14" ht="14.5" customHeight="1" x14ac:dyDescent="0.25">
      <c r="K6760" s="3"/>
      <c r="L6760" s="3"/>
      <c r="N6760" s="3"/>
    </row>
    <row r="6761" spans="11:14" ht="14.5" customHeight="1" x14ac:dyDescent="0.25">
      <c r="K6761" s="3"/>
      <c r="L6761" s="3"/>
      <c r="N6761" s="3"/>
    </row>
    <row r="6762" spans="11:14" ht="14.5" customHeight="1" x14ac:dyDescent="0.25">
      <c r="K6762" s="3"/>
      <c r="L6762" s="3"/>
      <c r="N6762" s="3"/>
    </row>
    <row r="6763" spans="11:14" ht="14.5" customHeight="1" x14ac:dyDescent="0.25">
      <c r="K6763" s="3"/>
      <c r="L6763" s="3"/>
      <c r="N6763" s="3"/>
    </row>
    <row r="6764" spans="11:14" ht="14.5" customHeight="1" x14ac:dyDescent="0.25">
      <c r="K6764" s="3"/>
      <c r="L6764" s="3"/>
      <c r="N6764" s="3"/>
    </row>
    <row r="6765" spans="11:14" ht="14.5" customHeight="1" x14ac:dyDescent="0.25">
      <c r="K6765" s="3"/>
      <c r="L6765" s="3"/>
      <c r="N6765" s="3"/>
    </row>
    <row r="6766" spans="11:14" ht="14.5" customHeight="1" x14ac:dyDescent="0.25">
      <c r="K6766" s="3"/>
      <c r="L6766" s="3"/>
      <c r="N6766" s="3"/>
    </row>
    <row r="6767" spans="11:14" ht="14.5" customHeight="1" x14ac:dyDescent="0.25">
      <c r="K6767" s="3"/>
      <c r="L6767" s="3"/>
      <c r="N6767" s="3"/>
    </row>
    <row r="6768" spans="11:14" ht="14.5" customHeight="1" x14ac:dyDescent="0.25">
      <c r="K6768" s="3"/>
      <c r="L6768" s="3"/>
      <c r="N6768" s="3"/>
    </row>
    <row r="6769" spans="11:14" ht="14.5" customHeight="1" x14ac:dyDescent="0.25">
      <c r="K6769" s="3"/>
      <c r="L6769" s="3"/>
      <c r="N6769" s="3"/>
    </row>
    <row r="6770" spans="11:14" ht="14.5" customHeight="1" x14ac:dyDescent="0.25">
      <c r="K6770" s="3"/>
      <c r="L6770" s="3"/>
      <c r="N6770" s="3"/>
    </row>
    <row r="6771" spans="11:14" ht="14.5" customHeight="1" x14ac:dyDescent="0.25">
      <c r="K6771" s="3"/>
      <c r="L6771" s="3"/>
      <c r="N6771" s="3"/>
    </row>
    <row r="6772" spans="11:14" ht="14.5" customHeight="1" x14ac:dyDescent="0.25">
      <c r="K6772" s="3"/>
      <c r="L6772" s="3"/>
      <c r="N6772" s="3"/>
    </row>
    <row r="6773" spans="11:14" ht="14.5" customHeight="1" x14ac:dyDescent="0.25">
      <c r="K6773" s="3"/>
      <c r="L6773" s="3"/>
      <c r="N6773" s="3"/>
    </row>
    <row r="6774" spans="11:14" ht="14.5" customHeight="1" x14ac:dyDescent="0.25">
      <c r="K6774" s="3"/>
      <c r="L6774" s="3"/>
      <c r="N6774" s="3"/>
    </row>
    <row r="6775" spans="11:14" ht="14.5" customHeight="1" x14ac:dyDescent="0.25">
      <c r="K6775" s="3"/>
      <c r="L6775" s="3"/>
      <c r="N6775" s="3"/>
    </row>
    <row r="6776" spans="11:14" ht="14.5" customHeight="1" x14ac:dyDescent="0.25">
      <c r="K6776" s="3"/>
      <c r="L6776" s="3"/>
      <c r="N6776" s="3"/>
    </row>
    <row r="6777" spans="11:14" ht="14.5" customHeight="1" x14ac:dyDescent="0.25">
      <c r="K6777" s="3"/>
      <c r="L6777" s="3"/>
      <c r="N6777" s="3"/>
    </row>
    <row r="6778" spans="11:14" ht="14.5" customHeight="1" x14ac:dyDescent="0.25">
      <c r="K6778" s="3"/>
      <c r="L6778" s="3"/>
      <c r="N6778" s="3"/>
    </row>
    <row r="6779" spans="11:14" ht="14.5" customHeight="1" x14ac:dyDescent="0.25">
      <c r="K6779" s="3"/>
      <c r="L6779" s="3"/>
      <c r="N6779" s="3"/>
    </row>
    <row r="6780" spans="11:14" ht="14.5" customHeight="1" x14ac:dyDescent="0.25">
      <c r="K6780" s="3"/>
      <c r="L6780" s="3"/>
      <c r="N6780" s="3"/>
    </row>
    <row r="6781" spans="11:14" ht="14.5" customHeight="1" x14ac:dyDescent="0.25">
      <c r="K6781" s="3"/>
      <c r="L6781" s="3"/>
      <c r="N6781" s="3"/>
    </row>
    <row r="6782" spans="11:14" ht="14.5" customHeight="1" x14ac:dyDescent="0.25">
      <c r="K6782" s="3"/>
      <c r="L6782" s="3"/>
      <c r="N6782" s="3"/>
    </row>
    <row r="6783" spans="11:14" ht="14.5" customHeight="1" x14ac:dyDescent="0.25">
      <c r="K6783" s="3"/>
      <c r="L6783" s="3"/>
      <c r="N6783" s="3"/>
    </row>
    <row r="6784" spans="11:14" ht="14.5" customHeight="1" x14ac:dyDescent="0.25">
      <c r="K6784" s="3"/>
      <c r="L6784" s="3"/>
      <c r="N6784" s="3"/>
    </row>
    <row r="6785" spans="11:14" ht="14.5" customHeight="1" x14ac:dyDescent="0.25">
      <c r="K6785" s="3"/>
      <c r="L6785" s="3"/>
      <c r="N6785" s="3"/>
    </row>
    <row r="6786" spans="11:14" ht="14.5" customHeight="1" x14ac:dyDescent="0.25">
      <c r="K6786" s="3"/>
      <c r="L6786" s="3"/>
      <c r="N6786" s="3"/>
    </row>
    <row r="6787" spans="11:14" ht="14.5" customHeight="1" x14ac:dyDescent="0.25">
      <c r="K6787" s="3"/>
      <c r="L6787" s="3"/>
      <c r="N6787" s="3"/>
    </row>
    <row r="6788" spans="11:14" ht="14.5" customHeight="1" x14ac:dyDescent="0.25">
      <c r="K6788" s="3"/>
      <c r="L6788" s="3"/>
      <c r="N6788" s="3"/>
    </row>
    <row r="6789" spans="11:14" ht="14.5" customHeight="1" x14ac:dyDescent="0.25">
      <c r="K6789" s="3"/>
      <c r="L6789" s="3"/>
      <c r="N6789" s="3"/>
    </row>
    <row r="6790" spans="11:14" ht="14.5" customHeight="1" x14ac:dyDescent="0.25">
      <c r="K6790" s="3"/>
      <c r="L6790" s="3"/>
      <c r="N6790" s="3"/>
    </row>
    <row r="6791" spans="11:14" ht="14.5" customHeight="1" x14ac:dyDescent="0.25">
      <c r="K6791" s="3"/>
      <c r="L6791" s="3"/>
      <c r="N6791" s="3"/>
    </row>
    <row r="6792" spans="11:14" ht="14.5" customHeight="1" x14ac:dyDescent="0.25">
      <c r="K6792" s="3"/>
      <c r="L6792" s="3"/>
      <c r="N6792" s="3"/>
    </row>
    <row r="6793" spans="11:14" ht="14.5" customHeight="1" x14ac:dyDescent="0.25">
      <c r="K6793" s="3"/>
      <c r="L6793" s="3"/>
      <c r="N6793" s="3"/>
    </row>
    <row r="6794" spans="11:14" ht="14.5" customHeight="1" x14ac:dyDescent="0.25">
      <c r="K6794" s="3"/>
      <c r="L6794" s="3"/>
      <c r="N6794" s="3"/>
    </row>
    <row r="6795" spans="11:14" ht="14.5" customHeight="1" x14ac:dyDescent="0.25">
      <c r="K6795" s="3"/>
      <c r="L6795" s="3"/>
      <c r="N6795" s="3"/>
    </row>
    <row r="6796" spans="11:14" ht="14.5" customHeight="1" x14ac:dyDescent="0.25">
      <c r="K6796" s="3"/>
      <c r="L6796" s="3"/>
      <c r="N6796" s="3"/>
    </row>
    <row r="6797" spans="11:14" ht="14.5" customHeight="1" x14ac:dyDescent="0.25">
      <c r="K6797" s="3"/>
      <c r="L6797" s="3"/>
      <c r="N6797" s="3"/>
    </row>
    <row r="6798" spans="11:14" ht="14.5" customHeight="1" x14ac:dyDescent="0.25">
      <c r="K6798" s="3"/>
      <c r="L6798" s="3"/>
      <c r="N6798" s="3"/>
    </row>
    <row r="6799" spans="11:14" ht="14.5" customHeight="1" x14ac:dyDescent="0.25">
      <c r="K6799" s="3"/>
      <c r="L6799" s="3"/>
      <c r="N6799" s="3"/>
    </row>
    <row r="6800" spans="11:14" ht="14.5" customHeight="1" x14ac:dyDescent="0.25">
      <c r="K6800" s="3"/>
      <c r="L6800" s="3"/>
      <c r="N6800" s="3"/>
    </row>
    <row r="6801" spans="11:14" ht="14.5" customHeight="1" x14ac:dyDescent="0.25">
      <c r="K6801" s="3"/>
      <c r="L6801" s="3"/>
      <c r="N6801" s="3"/>
    </row>
    <row r="6802" spans="11:14" ht="14.5" customHeight="1" x14ac:dyDescent="0.25">
      <c r="K6802" s="3"/>
      <c r="L6802" s="3"/>
      <c r="N6802" s="3"/>
    </row>
    <row r="6803" spans="11:14" ht="14.5" customHeight="1" x14ac:dyDescent="0.25">
      <c r="K6803" s="3"/>
      <c r="L6803" s="3"/>
      <c r="N6803" s="3"/>
    </row>
    <row r="6804" spans="11:14" ht="14.5" customHeight="1" x14ac:dyDescent="0.25">
      <c r="K6804" s="3"/>
      <c r="L6804" s="3"/>
      <c r="N6804" s="3"/>
    </row>
    <row r="6805" spans="11:14" ht="14.5" customHeight="1" x14ac:dyDescent="0.25">
      <c r="K6805" s="3"/>
      <c r="L6805" s="3"/>
      <c r="N6805" s="3"/>
    </row>
    <row r="6806" spans="11:14" ht="14.5" customHeight="1" x14ac:dyDescent="0.25">
      <c r="K6806" s="3"/>
      <c r="L6806" s="3"/>
      <c r="N6806" s="3"/>
    </row>
    <row r="6807" spans="11:14" ht="14.5" customHeight="1" x14ac:dyDescent="0.25">
      <c r="K6807" s="3"/>
      <c r="L6807" s="3"/>
      <c r="N6807" s="3"/>
    </row>
    <row r="6808" spans="11:14" ht="14.5" customHeight="1" x14ac:dyDescent="0.25">
      <c r="K6808" s="3"/>
      <c r="L6808" s="3"/>
      <c r="N6808" s="3"/>
    </row>
    <row r="6809" spans="11:14" ht="14.5" customHeight="1" x14ac:dyDescent="0.25">
      <c r="K6809" s="3"/>
      <c r="L6809" s="3"/>
      <c r="N6809" s="3"/>
    </row>
    <row r="6810" spans="11:14" ht="14.5" customHeight="1" x14ac:dyDescent="0.25">
      <c r="K6810" s="3"/>
      <c r="L6810" s="3"/>
      <c r="N6810" s="3"/>
    </row>
    <row r="6811" spans="11:14" ht="14.5" customHeight="1" x14ac:dyDescent="0.25">
      <c r="K6811" s="3"/>
      <c r="L6811" s="3"/>
      <c r="N6811" s="3"/>
    </row>
    <row r="6812" spans="11:14" ht="14.5" customHeight="1" x14ac:dyDescent="0.25">
      <c r="K6812" s="3"/>
      <c r="L6812" s="3"/>
      <c r="N6812" s="3"/>
    </row>
    <row r="6813" spans="11:14" ht="14.5" customHeight="1" x14ac:dyDescent="0.25">
      <c r="K6813" s="3"/>
      <c r="L6813" s="3"/>
      <c r="N6813" s="3"/>
    </row>
    <row r="6814" spans="11:14" ht="14.5" customHeight="1" x14ac:dyDescent="0.25">
      <c r="K6814" s="3"/>
      <c r="L6814" s="3"/>
      <c r="N6814" s="3"/>
    </row>
    <row r="6815" spans="11:14" ht="14.5" customHeight="1" x14ac:dyDescent="0.25">
      <c r="K6815" s="3"/>
      <c r="L6815" s="3"/>
      <c r="N6815" s="3"/>
    </row>
    <row r="6816" spans="11:14" ht="14.5" customHeight="1" x14ac:dyDescent="0.25">
      <c r="K6816" s="3"/>
      <c r="L6816" s="3"/>
      <c r="N6816" s="3"/>
    </row>
    <row r="6817" spans="11:14" ht="14.5" customHeight="1" x14ac:dyDescent="0.25">
      <c r="K6817" s="3"/>
      <c r="L6817" s="3"/>
      <c r="N6817" s="3"/>
    </row>
    <row r="6818" spans="11:14" ht="14.5" customHeight="1" x14ac:dyDescent="0.25">
      <c r="K6818" s="3"/>
      <c r="L6818" s="3"/>
      <c r="N6818" s="3"/>
    </row>
    <row r="6819" spans="11:14" ht="14.5" customHeight="1" x14ac:dyDescent="0.25">
      <c r="K6819" s="3"/>
      <c r="L6819" s="3"/>
      <c r="N6819" s="3"/>
    </row>
    <row r="6820" spans="11:14" ht="14.5" customHeight="1" x14ac:dyDescent="0.25">
      <c r="K6820" s="3"/>
      <c r="L6820" s="3"/>
      <c r="N6820" s="3"/>
    </row>
    <row r="6821" spans="11:14" ht="14.5" customHeight="1" x14ac:dyDescent="0.25">
      <c r="K6821" s="3"/>
      <c r="L6821" s="3"/>
      <c r="N6821" s="3"/>
    </row>
    <row r="6822" spans="11:14" ht="14.5" customHeight="1" x14ac:dyDescent="0.25">
      <c r="K6822" s="3"/>
      <c r="L6822" s="3"/>
      <c r="N6822" s="3"/>
    </row>
    <row r="6823" spans="11:14" ht="14.5" customHeight="1" x14ac:dyDescent="0.25">
      <c r="K6823" s="3"/>
      <c r="L6823" s="3"/>
      <c r="N6823" s="3"/>
    </row>
    <row r="6824" spans="11:14" ht="14.5" customHeight="1" x14ac:dyDescent="0.25">
      <c r="K6824" s="3"/>
      <c r="L6824" s="3"/>
      <c r="N6824" s="3"/>
    </row>
    <row r="6825" spans="11:14" ht="14.5" customHeight="1" x14ac:dyDescent="0.25">
      <c r="K6825" s="3"/>
      <c r="L6825" s="3"/>
      <c r="N6825" s="3"/>
    </row>
    <row r="6826" spans="11:14" ht="14.5" customHeight="1" x14ac:dyDescent="0.25">
      <c r="K6826" s="3"/>
      <c r="L6826" s="3"/>
      <c r="N6826" s="3"/>
    </row>
    <row r="6827" spans="11:14" ht="14.5" customHeight="1" x14ac:dyDescent="0.25">
      <c r="K6827" s="3"/>
      <c r="L6827" s="3"/>
      <c r="N6827" s="3"/>
    </row>
    <row r="6828" spans="11:14" ht="14.5" customHeight="1" x14ac:dyDescent="0.25">
      <c r="K6828" s="3"/>
      <c r="L6828" s="3"/>
      <c r="N6828" s="3"/>
    </row>
    <row r="6829" spans="11:14" ht="14.5" customHeight="1" x14ac:dyDescent="0.25">
      <c r="K6829" s="3"/>
      <c r="L6829" s="3"/>
      <c r="N6829" s="3"/>
    </row>
    <row r="6830" spans="11:14" ht="14.5" customHeight="1" x14ac:dyDescent="0.25">
      <c r="K6830" s="3"/>
      <c r="L6830" s="3"/>
      <c r="N6830" s="3"/>
    </row>
    <row r="6831" spans="11:14" ht="14.5" customHeight="1" x14ac:dyDescent="0.25">
      <c r="K6831" s="3"/>
      <c r="L6831" s="3"/>
      <c r="N6831" s="3"/>
    </row>
    <row r="6832" spans="11:14" ht="14.5" customHeight="1" x14ac:dyDescent="0.25">
      <c r="K6832" s="3"/>
      <c r="L6832" s="3"/>
      <c r="N6832" s="3"/>
    </row>
    <row r="6833" spans="11:14" ht="14.5" customHeight="1" x14ac:dyDescent="0.25">
      <c r="K6833" s="3"/>
      <c r="L6833" s="3"/>
      <c r="N6833" s="3"/>
    </row>
    <row r="6834" spans="11:14" ht="14.5" customHeight="1" x14ac:dyDescent="0.25">
      <c r="K6834" s="3"/>
      <c r="L6834" s="3"/>
      <c r="N6834" s="3"/>
    </row>
    <row r="6835" spans="11:14" ht="14.5" customHeight="1" x14ac:dyDescent="0.25">
      <c r="K6835" s="3"/>
      <c r="L6835" s="3"/>
      <c r="N6835" s="3"/>
    </row>
    <row r="6836" spans="11:14" ht="14.5" customHeight="1" x14ac:dyDescent="0.25">
      <c r="K6836" s="3"/>
      <c r="L6836" s="3"/>
      <c r="N6836" s="3"/>
    </row>
    <row r="6837" spans="11:14" ht="14.5" customHeight="1" x14ac:dyDescent="0.25">
      <c r="K6837" s="3"/>
      <c r="L6837" s="3"/>
      <c r="N6837" s="3"/>
    </row>
    <row r="6838" spans="11:14" ht="14.5" customHeight="1" x14ac:dyDescent="0.25">
      <c r="K6838" s="3"/>
      <c r="L6838" s="3"/>
      <c r="N6838" s="3"/>
    </row>
    <row r="6839" spans="11:14" ht="14.5" customHeight="1" x14ac:dyDescent="0.25">
      <c r="K6839" s="3"/>
      <c r="L6839" s="3"/>
      <c r="N6839" s="3"/>
    </row>
    <row r="6840" spans="11:14" ht="14.5" customHeight="1" x14ac:dyDescent="0.25">
      <c r="K6840" s="3"/>
      <c r="L6840" s="3"/>
      <c r="N6840" s="3"/>
    </row>
    <row r="6841" spans="11:14" ht="14.5" customHeight="1" x14ac:dyDescent="0.25">
      <c r="K6841" s="3"/>
      <c r="L6841" s="3"/>
      <c r="N6841" s="3"/>
    </row>
    <row r="6842" spans="11:14" ht="14.5" customHeight="1" x14ac:dyDescent="0.25">
      <c r="K6842" s="3"/>
      <c r="L6842" s="3"/>
      <c r="N6842" s="3"/>
    </row>
    <row r="6843" spans="11:14" ht="14.5" customHeight="1" x14ac:dyDescent="0.25">
      <c r="K6843" s="3"/>
      <c r="L6843" s="3"/>
      <c r="N6843" s="3"/>
    </row>
    <row r="6844" spans="11:14" ht="14.5" customHeight="1" x14ac:dyDescent="0.25">
      <c r="K6844" s="3"/>
      <c r="L6844" s="3"/>
      <c r="N6844" s="3"/>
    </row>
    <row r="6845" spans="11:14" ht="14.5" customHeight="1" x14ac:dyDescent="0.25">
      <c r="K6845" s="3"/>
      <c r="L6845" s="3"/>
      <c r="N6845" s="3"/>
    </row>
    <row r="6846" spans="11:14" ht="14.5" customHeight="1" x14ac:dyDescent="0.25">
      <c r="K6846" s="3"/>
      <c r="L6846" s="3"/>
      <c r="N6846" s="3"/>
    </row>
    <row r="6847" spans="11:14" ht="14.5" customHeight="1" x14ac:dyDescent="0.25">
      <c r="K6847" s="3"/>
      <c r="L6847" s="3"/>
      <c r="N6847" s="3"/>
    </row>
    <row r="6848" spans="11:14" ht="14.5" customHeight="1" x14ac:dyDescent="0.25">
      <c r="K6848" s="3"/>
      <c r="L6848" s="3"/>
      <c r="N6848" s="3"/>
    </row>
    <row r="6849" spans="11:14" ht="14.5" customHeight="1" x14ac:dyDescent="0.25">
      <c r="K6849" s="3"/>
      <c r="L6849" s="3"/>
      <c r="N6849" s="3"/>
    </row>
    <row r="6850" spans="11:14" ht="14.5" customHeight="1" x14ac:dyDescent="0.25">
      <c r="K6850" s="3"/>
      <c r="L6850" s="3"/>
      <c r="N6850" s="3"/>
    </row>
    <row r="6851" spans="11:14" ht="14.5" customHeight="1" x14ac:dyDescent="0.25">
      <c r="K6851" s="3"/>
      <c r="L6851" s="3"/>
      <c r="N6851" s="3"/>
    </row>
    <row r="6852" spans="11:14" ht="14.5" customHeight="1" x14ac:dyDescent="0.25">
      <c r="K6852" s="3"/>
      <c r="L6852" s="3"/>
      <c r="N6852" s="3"/>
    </row>
    <row r="6853" spans="11:14" ht="14.5" customHeight="1" x14ac:dyDescent="0.25">
      <c r="K6853" s="3"/>
      <c r="L6853" s="3"/>
      <c r="N6853" s="3"/>
    </row>
    <row r="6854" spans="11:14" ht="14.5" customHeight="1" x14ac:dyDescent="0.25">
      <c r="K6854" s="3"/>
      <c r="L6854" s="3"/>
      <c r="N6854" s="3"/>
    </row>
    <row r="6855" spans="11:14" ht="14.5" customHeight="1" x14ac:dyDescent="0.25">
      <c r="K6855" s="3"/>
      <c r="L6855" s="3"/>
      <c r="N6855" s="3"/>
    </row>
    <row r="6856" spans="11:14" ht="14.5" customHeight="1" x14ac:dyDescent="0.25">
      <c r="K6856" s="3"/>
      <c r="L6856" s="3"/>
      <c r="N6856" s="3"/>
    </row>
    <row r="6857" spans="11:14" ht="14.5" customHeight="1" x14ac:dyDescent="0.25">
      <c r="K6857" s="3"/>
      <c r="L6857" s="3"/>
      <c r="N6857" s="3"/>
    </row>
    <row r="6858" spans="11:14" ht="14.5" customHeight="1" x14ac:dyDescent="0.25">
      <c r="K6858" s="3"/>
      <c r="L6858" s="3"/>
      <c r="N6858" s="3"/>
    </row>
    <row r="6859" spans="11:14" ht="14.5" customHeight="1" x14ac:dyDescent="0.25">
      <c r="K6859" s="3"/>
      <c r="L6859" s="3"/>
      <c r="N6859" s="3"/>
    </row>
    <row r="6860" spans="11:14" ht="14.5" customHeight="1" x14ac:dyDescent="0.25">
      <c r="K6860" s="3"/>
      <c r="L6860" s="3"/>
      <c r="N6860" s="3"/>
    </row>
    <row r="6861" spans="11:14" ht="14.5" customHeight="1" x14ac:dyDescent="0.25">
      <c r="K6861" s="3"/>
      <c r="L6861" s="3"/>
      <c r="N6861" s="3"/>
    </row>
    <row r="6862" spans="11:14" ht="14.5" customHeight="1" x14ac:dyDescent="0.25">
      <c r="K6862" s="3"/>
      <c r="L6862" s="3"/>
      <c r="N6862" s="3"/>
    </row>
    <row r="6863" spans="11:14" ht="14.5" customHeight="1" x14ac:dyDescent="0.25">
      <c r="K6863" s="3"/>
      <c r="L6863" s="3"/>
      <c r="N6863" s="3"/>
    </row>
    <row r="6864" spans="11:14" ht="14.5" customHeight="1" x14ac:dyDescent="0.25">
      <c r="K6864" s="3"/>
      <c r="L6864" s="3"/>
      <c r="N6864" s="3"/>
    </row>
    <row r="6865" spans="11:14" ht="14.5" customHeight="1" x14ac:dyDescent="0.25">
      <c r="K6865" s="3"/>
      <c r="L6865" s="3"/>
      <c r="N6865" s="3"/>
    </row>
    <row r="6866" spans="11:14" ht="14.5" customHeight="1" x14ac:dyDescent="0.25">
      <c r="K6866" s="3"/>
      <c r="L6866" s="3"/>
      <c r="N6866" s="3"/>
    </row>
    <row r="6867" spans="11:14" ht="14.5" customHeight="1" x14ac:dyDescent="0.25">
      <c r="K6867" s="3"/>
      <c r="L6867" s="3"/>
      <c r="N6867" s="3"/>
    </row>
    <row r="6868" spans="11:14" ht="14.5" customHeight="1" x14ac:dyDescent="0.25">
      <c r="K6868" s="3"/>
      <c r="L6868" s="3"/>
      <c r="N6868" s="3"/>
    </row>
    <row r="6869" spans="11:14" ht="14.5" customHeight="1" x14ac:dyDescent="0.25">
      <c r="K6869" s="3"/>
      <c r="L6869" s="3"/>
      <c r="N6869" s="3"/>
    </row>
    <row r="6870" spans="11:14" ht="14.5" customHeight="1" x14ac:dyDescent="0.25">
      <c r="K6870" s="3"/>
      <c r="L6870" s="3"/>
      <c r="N6870" s="3"/>
    </row>
    <row r="6871" spans="11:14" ht="14.5" customHeight="1" x14ac:dyDescent="0.25">
      <c r="K6871" s="3"/>
      <c r="L6871" s="3"/>
      <c r="N6871" s="3"/>
    </row>
    <row r="6872" spans="11:14" ht="14.5" customHeight="1" x14ac:dyDescent="0.25">
      <c r="K6872" s="3"/>
      <c r="L6872" s="3"/>
      <c r="N6872" s="3"/>
    </row>
    <row r="6873" spans="11:14" ht="14.5" customHeight="1" x14ac:dyDescent="0.25">
      <c r="K6873" s="3"/>
      <c r="L6873" s="3"/>
      <c r="N6873" s="3"/>
    </row>
    <row r="6874" spans="11:14" ht="14.5" customHeight="1" x14ac:dyDescent="0.25">
      <c r="K6874" s="3"/>
      <c r="L6874" s="3"/>
      <c r="N6874" s="3"/>
    </row>
    <row r="6875" spans="11:14" ht="14.5" customHeight="1" x14ac:dyDescent="0.25">
      <c r="K6875" s="3"/>
      <c r="L6875" s="3"/>
      <c r="N6875" s="3"/>
    </row>
    <row r="6876" spans="11:14" ht="14.5" customHeight="1" x14ac:dyDescent="0.25">
      <c r="K6876" s="3"/>
      <c r="L6876" s="3"/>
      <c r="N6876" s="3"/>
    </row>
    <row r="6877" spans="11:14" ht="14.5" customHeight="1" x14ac:dyDescent="0.25">
      <c r="K6877" s="3"/>
      <c r="L6877" s="3"/>
      <c r="N6877" s="3"/>
    </row>
    <row r="6878" spans="11:14" ht="14.5" customHeight="1" x14ac:dyDescent="0.25">
      <c r="K6878" s="3"/>
      <c r="L6878" s="3"/>
      <c r="N6878" s="3"/>
    </row>
    <row r="6879" spans="11:14" ht="14.5" customHeight="1" x14ac:dyDescent="0.25">
      <c r="K6879" s="3"/>
      <c r="L6879" s="3"/>
      <c r="N6879" s="3"/>
    </row>
    <row r="6880" spans="11:14" ht="14.5" customHeight="1" x14ac:dyDescent="0.25">
      <c r="K6880" s="3"/>
      <c r="L6880" s="3"/>
      <c r="N6880" s="3"/>
    </row>
    <row r="6881" spans="11:14" ht="14.5" customHeight="1" x14ac:dyDescent="0.25">
      <c r="K6881" s="3"/>
      <c r="L6881" s="3"/>
      <c r="N6881" s="3"/>
    </row>
    <row r="6882" spans="11:14" ht="14.5" customHeight="1" x14ac:dyDescent="0.25">
      <c r="K6882" s="3"/>
      <c r="L6882" s="3"/>
      <c r="N6882" s="3"/>
    </row>
    <row r="6883" spans="11:14" ht="14.5" customHeight="1" x14ac:dyDescent="0.25">
      <c r="K6883" s="3"/>
      <c r="L6883" s="3"/>
      <c r="N6883" s="3"/>
    </row>
    <row r="6884" spans="11:14" ht="14.5" customHeight="1" x14ac:dyDescent="0.25">
      <c r="K6884" s="3"/>
      <c r="L6884" s="3"/>
      <c r="N6884" s="3"/>
    </row>
    <row r="6885" spans="11:14" ht="14.5" customHeight="1" x14ac:dyDescent="0.25">
      <c r="K6885" s="3"/>
      <c r="L6885" s="3"/>
      <c r="N6885" s="3"/>
    </row>
    <row r="6886" spans="11:14" ht="14.5" customHeight="1" x14ac:dyDescent="0.25">
      <c r="K6886" s="3"/>
      <c r="L6886" s="3"/>
      <c r="N6886" s="3"/>
    </row>
    <row r="6887" spans="11:14" ht="14.5" customHeight="1" x14ac:dyDescent="0.25">
      <c r="K6887" s="3"/>
      <c r="L6887" s="3"/>
      <c r="N6887" s="3"/>
    </row>
    <row r="6888" spans="11:14" ht="14.5" customHeight="1" x14ac:dyDescent="0.25">
      <c r="K6888" s="3"/>
      <c r="L6888" s="3"/>
      <c r="N6888" s="3"/>
    </row>
    <row r="6889" spans="11:14" ht="14.5" customHeight="1" x14ac:dyDescent="0.25">
      <c r="K6889" s="3"/>
      <c r="L6889" s="3"/>
      <c r="N6889" s="3"/>
    </row>
    <row r="6890" spans="11:14" ht="14.5" customHeight="1" x14ac:dyDescent="0.25">
      <c r="K6890" s="3"/>
      <c r="L6890" s="3"/>
      <c r="N6890" s="3"/>
    </row>
    <row r="6891" spans="11:14" ht="14.5" customHeight="1" x14ac:dyDescent="0.25">
      <c r="K6891" s="3"/>
      <c r="L6891" s="3"/>
      <c r="N6891" s="3"/>
    </row>
    <row r="6892" spans="11:14" ht="14.5" customHeight="1" x14ac:dyDescent="0.25">
      <c r="K6892" s="3"/>
      <c r="L6892" s="3"/>
      <c r="N6892" s="3"/>
    </row>
    <row r="6893" spans="11:14" ht="14.5" customHeight="1" x14ac:dyDescent="0.25">
      <c r="K6893" s="3"/>
      <c r="L6893" s="3"/>
      <c r="N6893" s="3"/>
    </row>
    <row r="6894" spans="11:14" ht="14.5" customHeight="1" x14ac:dyDescent="0.25">
      <c r="K6894" s="3"/>
      <c r="L6894" s="3"/>
      <c r="N6894" s="3"/>
    </row>
    <row r="6895" spans="11:14" ht="14.5" customHeight="1" x14ac:dyDescent="0.25">
      <c r="K6895" s="3"/>
      <c r="L6895" s="3"/>
      <c r="N6895" s="3"/>
    </row>
    <row r="6896" spans="11:14" ht="14.5" customHeight="1" x14ac:dyDescent="0.25">
      <c r="K6896" s="3"/>
      <c r="L6896" s="3"/>
      <c r="N6896" s="3"/>
    </row>
    <row r="6897" spans="11:14" ht="14.5" customHeight="1" x14ac:dyDescent="0.25">
      <c r="K6897" s="3"/>
      <c r="L6897" s="3"/>
      <c r="N6897" s="3"/>
    </row>
    <row r="6898" spans="11:14" ht="14.5" customHeight="1" x14ac:dyDescent="0.25">
      <c r="K6898" s="3"/>
      <c r="L6898" s="3"/>
      <c r="N6898" s="3"/>
    </row>
    <row r="6899" spans="11:14" ht="14.5" customHeight="1" x14ac:dyDescent="0.25">
      <c r="K6899" s="3"/>
      <c r="L6899" s="3"/>
      <c r="N6899" s="3"/>
    </row>
    <row r="6900" spans="11:14" ht="14.5" customHeight="1" x14ac:dyDescent="0.25">
      <c r="K6900" s="3"/>
      <c r="L6900" s="3"/>
      <c r="N6900" s="3"/>
    </row>
    <row r="6901" spans="11:14" ht="14.5" customHeight="1" x14ac:dyDescent="0.25">
      <c r="K6901" s="3"/>
      <c r="L6901" s="3"/>
      <c r="N6901" s="3"/>
    </row>
    <row r="6902" spans="11:14" ht="14.5" customHeight="1" x14ac:dyDescent="0.25">
      <c r="K6902" s="3"/>
      <c r="L6902" s="3"/>
      <c r="N6902" s="3"/>
    </row>
    <row r="6903" spans="11:14" ht="14.5" customHeight="1" x14ac:dyDescent="0.25">
      <c r="K6903" s="3"/>
      <c r="L6903" s="3"/>
      <c r="N6903" s="3"/>
    </row>
    <row r="6904" spans="11:14" ht="14.5" customHeight="1" x14ac:dyDescent="0.25">
      <c r="K6904" s="3"/>
      <c r="L6904" s="3"/>
      <c r="N6904" s="3"/>
    </row>
    <row r="6905" spans="11:14" ht="14.5" customHeight="1" x14ac:dyDescent="0.25">
      <c r="K6905" s="3"/>
      <c r="L6905" s="3"/>
      <c r="N6905" s="3"/>
    </row>
    <row r="6906" spans="11:14" ht="14.5" customHeight="1" x14ac:dyDescent="0.25">
      <c r="K6906" s="3"/>
      <c r="L6906" s="3"/>
      <c r="N6906" s="3"/>
    </row>
    <row r="6907" spans="11:14" ht="14.5" customHeight="1" x14ac:dyDescent="0.25">
      <c r="K6907" s="3"/>
      <c r="L6907" s="3"/>
      <c r="N6907" s="3"/>
    </row>
    <row r="6908" spans="11:14" ht="14.5" customHeight="1" x14ac:dyDescent="0.25">
      <c r="K6908" s="3"/>
      <c r="L6908" s="3"/>
      <c r="N6908" s="3"/>
    </row>
    <row r="6909" spans="11:14" ht="14.5" customHeight="1" x14ac:dyDescent="0.25">
      <c r="K6909" s="3"/>
      <c r="L6909" s="3"/>
      <c r="N6909" s="3"/>
    </row>
    <row r="6910" spans="11:14" ht="14.5" customHeight="1" x14ac:dyDescent="0.25">
      <c r="K6910" s="3"/>
      <c r="L6910" s="3"/>
      <c r="N6910" s="3"/>
    </row>
    <row r="6911" spans="11:14" ht="14.5" customHeight="1" x14ac:dyDescent="0.25">
      <c r="K6911" s="3"/>
      <c r="L6911" s="3"/>
      <c r="N6911" s="3"/>
    </row>
    <row r="6912" spans="11:14" ht="14.5" customHeight="1" x14ac:dyDescent="0.25">
      <c r="K6912" s="3"/>
      <c r="L6912" s="3"/>
      <c r="N6912" s="3"/>
    </row>
    <row r="6913" spans="11:14" ht="14.5" customHeight="1" x14ac:dyDescent="0.25">
      <c r="K6913" s="3"/>
      <c r="L6913" s="3"/>
      <c r="N6913" s="3"/>
    </row>
    <row r="6914" spans="11:14" ht="14.5" customHeight="1" x14ac:dyDescent="0.25">
      <c r="K6914" s="3"/>
      <c r="L6914" s="3"/>
      <c r="N6914" s="3"/>
    </row>
    <row r="6915" spans="11:14" ht="14.5" customHeight="1" x14ac:dyDescent="0.25">
      <c r="K6915" s="3"/>
      <c r="L6915" s="3"/>
      <c r="N6915" s="3"/>
    </row>
    <row r="6916" spans="11:14" ht="14.5" customHeight="1" x14ac:dyDescent="0.25">
      <c r="K6916" s="3"/>
      <c r="L6916" s="3"/>
      <c r="N6916" s="3"/>
    </row>
    <row r="6917" spans="11:14" ht="14.5" customHeight="1" x14ac:dyDescent="0.25">
      <c r="K6917" s="3"/>
      <c r="L6917" s="3"/>
      <c r="N6917" s="3"/>
    </row>
    <row r="6918" spans="11:14" ht="14.5" customHeight="1" x14ac:dyDescent="0.25">
      <c r="K6918" s="3"/>
      <c r="L6918" s="3"/>
      <c r="N6918" s="3"/>
    </row>
    <row r="6919" spans="11:14" ht="14.5" customHeight="1" x14ac:dyDescent="0.25">
      <c r="K6919" s="3"/>
      <c r="L6919" s="3"/>
      <c r="N6919" s="3"/>
    </row>
    <row r="6920" spans="11:14" ht="14.5" customHeight="1" x14ac:dyDescent="0.25">
      <c r="K6920" s="3"/>
      <c r="L6920" s="3"/>
      <c r="N6920" s="3"/>
    </row>
    <row r="6921" spans="11:14" ht="14.5" customHeight="1" x14ac:dyDescent="0.25">
      <c r="K6921" s="3"/>
      <c r="L6921" s="3"/>
      <c r="N6921" s="3"/>
    </row>
    <row r="6922" spans="11:14" ht="14.5" customHeight="1" x14ac:dyDescent="0.25">
      <c r="K6922" s="3"/>
      <c r="L6922" s="3"/>
      <c r="N6922" s="3"/>
    </row>
    <row r="6923" spans="11:14" ht="14.5" customHeight="1" x14ac:dyDescent="0.25">
      <c r="K6923" s="3"/>
      <c r="L6923" s="3"/>
      <c r="N6923" s="3"/>
    </row>
    <row r="6924" spans="11:14" ht="14.5" customHeight="1" x14ac:dyDescent="0.25">
      <c r="K6924" s="3"/>
      <c r="L6924" s="3"/>
      <c r="N6924" s="3"/>
    </row>
    <row r="6925" spans="11:14" ht="14.5" customHeight="1" x14ac:dyDescent="0.25">
      <c r="K6925" s="3"/>
      <c r="L6925" s="3"/>
      <c r="N6925" s="3"/>
    </row>
    <row r="6926" spans="11:14" ht="14.5" customHeight="1" x14ac:dyDescent="0.25">
      <c r="K6926" s="3"/>
      <c r="L6926" s="3"/>
      <c r="N6926" s="3"/>
    </row>
    <row r="6927" spans="11:14" ht="14.5" customHeight="1" x14ac:dyDescent="0.25">
      <c r="K6927" s="3"/>
      <c r="L6927" s="3"/>
      <c r="N6927" s="3"/>
    </row>
    <row r="6928" spans="11:14" ht="14.5" customHeight="1" x14ac:dyDescent="0.25">
      <c r="K6928" s="3"/>
      <c r="L6928" s="3"/>
      <c r="N6928" s="3"/>
    </row>
    <row r="6929" spans="11:14" ht="14.5" customHeight="1" x14ac:dyDescent="0.25">
      <c r="K6929" s="3"/>
      <c r="L6929" s="3"/>
      <c r="N6929" s="3"/>
    </row>
    <row r="6930" spans="11:14" ht="14.5" customHeight="1" x14ac:dyDescent="0.25">
      <c r="K6930" s="3"/>
      <c r="L6930" s="3"/>
      <c r="N6930" s="3"/>
    </row>
    <row r="6931" spans="11:14" ht="14.5" customHeight="1" x14ac:dyDescent="0.25">
      <c r="K6931" s="3"/>
      <c r="L6931" s="3"/>
      <c r="N6931" s="3"/>
    </row>
    <row r="6932" spans="11:14" ht="14.5" customHeight="1" x14ac:dyDescent="0.25">
      <c r="K6932" s="3"/>
      <c r="L6932" s="3"/>
      <c r="N6932" s="3"/>
    </row>
    <row r="6933" spans="11:14" ht="14.5" customHeight="1" x14ac:dyDescent="0.25">
      <c r="K6933" s="3"/>
      <c r="L6933" s="3"/>
      <c r="N6933" s="3"/>
    </row>
    <row r="6934" spans="11:14" ht="14.5" customHeight="1" x14ac:dyDescent="0.25">
      <c r="K6934" s="3"/>
      <c r="L6934" s="3"/>
      <c r="N6934" s="3"/>
    </row>
    <row r="6935" spans="11:14" ht="14.5" customHeight="1" x14ac:dyDescent="0.25">
      <c r="K6935" s="3"/>
      <c r="L6935" s="3"/>
      <c r="N6935" s="3"/>
    </row>
    <row r="6936" spans="11:14" ht="14.5" customHeight="1" x14ac:dyDescent="0.25">
      <c r="K6936" s="3"/>
      <c r="L6936" s="3"/>
      <c r="N6936" s="3"/>
    </row>
    <row r="6937" spans="11:14" ht="14.5" customHeight="1" x14ac:dyDescent="0.25">
      <c r="K6937" s="3"/>
      <c r="L6937" s="3"/>
      <c r="N6937" s="3"/>
    </row>
    <row r="6938" spans="11:14" ht="14.5" customHeight="1" x14ac:dyDescent="0.25">
      <c r="K6938" s="3"/>
      <c r="L6938" s="3"/>
      <c r="N6938" s="3"/>
    </row>
    <row r="6939" spans="11:14" ht="14.5" customHeight="1" x14ac:dyDescent="0.25">
      <c r="K6939" s="3"/>
      <c r="L6939" s="3"/>
      <c r="N6939" s="3"/>
    </row>
    <row r="6940" spans="11:14" ht="14.5" customHeight="1" x14ac:dyDescent="0.25">
      <c r="K6940" s="3"/>
      <c r="L6940" s="3"/>
      <c r="N6940" s="3"/>
    </row>
    <row r="6941" spans="11:14" ht="14.5" customHeight="1" x14ac:dyDescent="0.25">
      <c r="K6941" s="3"/>
      <c r="L6941" s="3"/>
      <c r="N6941" s="3"/>
    </row>
    <row r="6942" spans="11:14" ht="14.5" customHeight="1" x14ac:dyDescent="0.25">
      <c r="K6942" s="3"/>
      <c r="L6942" s="3"/>
      <c r="N6942" s="3"/>
    </row>
    <row r="6943" spans="11:14" ht="14.5" customHeight="1" x14ac:dyDescent="0.25">
      <c r="K6943" s="3"/>
      <c r="L6943" s="3"/>
      <c r="N6943" s="3"/>
    </row>
    <row r="6944" spans="11:14" ht="14.5" customHeight="1" x14ac:dyDescent="0.25">
      <c r="K6944" s="3"/>
      <c r="L6944" s="3"/>
      <c r="N6944" s="3"/>
    </row>
    <row r="6945" spans="11:14" ht="14.5" customHeight="1" x14ac:dyDescent="0.25">
      <c r="K6945" s="3"/>
      <c r="L6945" s="3"/>
      <c r="N6945" s="3"/>
    </row>
    <row r="6946" spans="11:14" ht="14.5" customHeight="1" x14ac:dyDescent="0.25">
      <c r="K6946" s="3"/>
      <c r="L6946" s="3"/>
      <c r="N6946" s="3"/>
    </row>
    <row r="6947" spans="11:14" ht="14.5" customHeight="1" x14ac:dyDescent="0.25">
      <c r="K6947" s="3"/>
      <c r="L6947" s="3"/>
      <c r="N6947" s="3"/>
    </row>
    <row r="6948" spans="11:14" ht="14.5" customHeight="1" x14ac:dyDescent="0.25">
      <c r="K6948" s="3"/>
      <c r="L6948" s="3"/>
      <c r="N6948" s="3"/>
    </row>
    <row r="6949" spans="11:14" ht="14.5" customHeight="1" x14ac:dyDescent="0.25">
      <c r="K6949" s="3"/>
      <c r="L6949" s="3"/>
      <c r="N6949" s="3"/>
    </row>
    <row r="6950" spans="11:14" ht="14.5" customHeight="1" x14ac:dyDescent="0.25">
      <c r="K6950" s="3"/>
      <c r="L6950" s="3"/>
      <c r="N6950" s="3"/>
    </row>
    <row r="6951" spans="11:14" ht="14.5" customHeight="1" x14ac:dyDescent="0.25">
      <c r="K6951" s="3"/>
      <c r="L6951" s="3"/>
      <c r="N6951" s="3"/>
    </row>
    <row r="6952" spans="11:14" ht="14.5" customHeight="1" x14ac:dyDescent="0.25">
      <c r="K6952" s="3"/>
      <c r="L6952" s="3"/>
      <c r="N6952" s="3"/>
    </row>
    <row r="6953" spans="11:14" ht="14.5" customHeight="1" x14ac:dyDescent="0.25">
      <c r="K6953" s="3"/>
      <c r="L6953" s="3"/>
      <c r="N6953" s="3"/>
    </row>
    <row r="6954" spans="11:14" ht="14.5" customHeight="1" x14ac:dyDescent="0.25">
      <c r="K6954" s="3"/>
      <c r="L6954" s="3"/>
      <c r="N6954" s="3"/>
    </row>
    <row r="6955" spans="11:14" ht="14.5" customHeight="1" x14ac:dyDescent="0.25">
      <c r="K6955" s="3"/>
      <c r="L6955" s="3"/>
      <c r="N6955" s="3"/>
    </row>
    <row r="6956" spans="11:14" ht="14.5" customHeight="1" x14ac:dyDescent="0.25">
      <c r="K6956" s="3"/>
      <c r="L6956" s="3"/>
      <c r="N6956" s="3"/>
    </row>
    <row r="6957" spans="11:14" ht="14.5" customHeight="1" x14ac:dyDescent="0.25">
      <c r="K6957" s="3"/>
      <c r="L6957" s="3"/>
      <c r="N6957" s="3"/>
    </row>
    <row r="6958" spans="11:14" ht="14.5" customHeight="1" x14ac:dyDescent="0.25">
      <c r="K6958" s="3"/>
      <c r="L6958" s="3"/>
      <c r="N6958" s="3"/>
    </row>
    <row r="6959" spans="11:14" ht="14.5" customHeight="1" x14ac:dyDescent="0.25">
      <c r="K6959" s="3"/>
      <c r="L6959" s="3"/>
      <c r="N6959" s="3"/>
    </row>
    <row r="6960" spans="11:14" ht="14.5" customHeight="1" x14ac:dyDescent="0.25">
      <c r="K6960" s="3"/>
      <c r="L6960" s="3"/>
      <c r="N6960" s="3"/>
    </row>
    <row r="6961" spans="11:14" ht="14.5" customHeight="1" x14ac:dyDescent="0.25">
      <c r="K6961" s="3"/>
      <c r="L6961" s="3"/>
      <c r="N6961" s="3"/>
    </row>
    <row r="6962" spans="11:14" ht="14.5" customHeight="1" x14ac:dyDescent="0.25">
      <c r="K6962" s="3"/>
      <c r="L6962" s="3"/>
      <c r="N6962" s="3"/>
    </row>
    <row r="6963" spans="11:14" ht="14.5" customHeight="1" x14ac:dyDescent="0.25">
      <c r="K6963" s="3"/>
      <c r="L6963" s="3"/>
      <c r="N6963" s="3"/>
    </row>
    <row r="6964" spans="11:14" ht="14.5" customHeight="1" x14ac:dyDescent="0.25">
      <c r="K6964" s="3"/>
      <c r="L6964" s="3"/>
      <c r="N6964" s="3"/>
    </row>
    <row r="6965" spans="11:14" ht="14.5" customHeight="1" x14ac:dyDescent="0.25">
      <c r="K6965" s="3"/>
      <c r="L6965" s="3"/>
      <c r="N6965" s="3"/>
    </row>
    <row r="6966" spans="11:14" ht="14.5" customHeight="1" x14ac:dyDescent="0.25">
      <c r="K6966" s="3"/>
      <c r="L6966" s="3"/>
      <c r="N6966" s="3"/>
    </row>
    <row r="6967" spans="11:14" ht="14.5" customHeight="1" x14ac:dyDescent="0.25">
      <c r="K6967" s="3"/>
      <c r="L6967" s="3"/>
      <c r="N6967" s="3"/>
    </row>
    <row r="6968" spans="11:14" ht="14.5" customHeight="1" x14ac:dyDescent="0.25">
      <c r="K6968" s="3"/>
      <c r="L6968" s="3"/>
      <c r="N6968" s="3"/>
    </row>
    <row r="6969" spans="11:14" ht="14.5" customHeight="1" x14ac:dyDescent="0.25">
      <c r="K6969" s="3"/>
      <c r="L6969" s="3"/>
      <c r="N6969" s="3"/>
    </row>
    <row r="6970" spans="11:14" ht="14.5" customHeight="1" x14ac:dyDescent="0.25">
      <c r="K6970" s="3"/>
      <c r="L6970" s="3"/>
      <c r="N6970" s="3"/>
    </row>
    <row r="6971" spans="11:14" ht="14.5" customHeight="1" x14ac:dyDescent="0.25">
      <c r="K6971" s="3"/>
      <c r="L6971" s="3"/>
      <c r="N6971" s="3"/>
    </row>
    <row r="6972" spans="11:14" ht="14.5" customHeight="1" x14ac:dyDescent="0.25">
      <c r="K6972" s="3"/>
      <c r="L6972" s="3"/>
      <c r="N6972" s="3"/>
    </row>
    <row r="6973" spans="11:14" ht="14.5" customHeight="1" x14ac:dyDescent="0.25">
      <c r="K6973" s="3"/>
      <c r="L6973" s="3"/>
      <c r="N6973" s="3"/>
    </row>
    <row r="6974" spans="11:14" ht="14.5" customHeight="1" x14ac:dyDescent="0.25">
      <c r="K6974" s="3"/>
      <c r="L6974" s="3"/>
      <c r="N6974" s="3"/>
    </row>
    <row r="6975" spans="11:14" ht="14.5" customHeight="1" x14ac:dyDescent="0.25">
      <c r="K6975" s="3"/>
      <c r="L6975" s="3"/>
      <c r="N6975" s="3"/>
    </row>
    <row r="6976" spans="11:14" ht="14.5" customHeight="1" x14ac:dyDescent="0.25">
      <c r="K6976" s="3"/>
      <c r="L6976" s="3"/>
      <c r="N6976" s="3"/>
    </row>
    <row r="6977" spans="11:14" ht="14.5" customHeight="1" x14ac:dyDescent="0.25">
      <c r="K6977" s="3"/>
      <c r="L6977" s="3"/>
      <c r="N6977" s="3"/>
    </row>
    <row r="6978" spans="11:14" ht="14.5" customHeight="1" x14ac:dyDescent="0.25">
      <c r="K6978" s="3"/>
      <c r="L6978" s="3"/>
      <c r="N6978" s="3"/>
    </row>
    <row r="6979" spans="11:14" ht="14.5" customHeight="1" x14ac:dyDescent="0.25">
      <c r="K6979" s="3"/>
      <c r="L6979" s="3"/>
      <c r="N6979" s="3"/>
    </row>
    <row r="6980" spans="11:14" ht="14.5" customHeight="1" x14ac:dyDescent="0.25">
      <c r="K6980" s="3"/>
      <c r="L6980" s="3"/>
      <c r="N6980" s="3"/>
    </row>
    <row r="6981" spans="11:14" ht="14.5" customHeight="1" x14ac:dyDescent="0.25">
      <c r="K6981" s="3"/>
      <c r="L6981" s="3"/>
      <c r="N6981" s="3"/>
    </row>
    <row r="6982" spans="11:14" ht="14.5" customHeight="1" x14ac:dyDescent="0.25">
      <c r="K6982" s="3"/>
      <c r="L6982" s="3"/>
      <c r="N6982" s="3"/>
    </row>
    <row r="6983" spans="11:14" ht="14.5" customHeight="1" x14ac:dyDescent="0.25">
      <c r="K6983" s="3"/>
      <c r="L6983" s="3"/>
      <c r="N6983" s="3"/>
    </row>
    <row r="6984" spans="11:14" ht="14.5" customHeight="1" x14ac:dyDescent="0.25">
      <c r="K6984" s="3"/>
      <c r="L6984" s="3"/>
      <c r="N6984" s="3"/>
    </row>
    <row r="6985" spans="11:14" ht="14.5" customHeight="1" x14ac:dyDescent="0.25">
      <c r="K6985" s="3"/>
      <c r="L6985" s="3"/>
      <c r="N6985" s="3"/>
    </row>
    <row r="6986" spans="11:14" ht="14.5" customHeight="1" x14ac:dyDescent="0.25">
      <c r="K6986" s="3"/>
      <c r="L6986" s="3"/>
      <c r="N6986" s="3"/>
    </row>
    <row r="6987" spans="11:14" ht="14.5" customHeight="1" x14ac:dyDescent="0.25">
      <c r="K6987" s="3"/>
      <c r="L6987" s="3"/>
      <c r="N6987" s="3"/>
    </row>
    <row r="6988" spans="11:14" ht="14.5" customHeight="1" x14ac:dyDescent="0.25">
      <c r="K6988" s="3"/>
      <c r="L6988" s="3"/>
      <c r="N6988" s="3"/>
    </row>
    <row r="6989" spans="11:14" ht="14.5" customHeight="1" x14ac:dyDescent="0.25">
      <c r="K6989" s="3"/>
      <c r="L6989" s="3"/>
      <c r="N6989" s="3"/>
    </row>
    <row r="6990" spans="11:14" ht="14.5" customHeight="1" x14ac:dyDescent="0.25">
      <c r="K6990" s="3"/>
      <c r="L6990" s="3"/>
      <c r="N6990" s="3"/>
    </row>
    <row r="6991" spans="11:14" ht="14.5" customHeight="1" x14ac:dyDescent="0.25">
      <c r="K6991" s="3"/>
      <c r="L6991" s="3"/>
      <c r="N6991" s="3"/>
    </row>
    <row r="6992" spans="11:14" ht="14.5" customHeight="1" x14ac:dyDescent="0.25">
      <c r="K6992" s="3"/>
      <c r="L6992" s="3"/>
      <c r="N6992" s="3"/>
    </row>
    <row r="6993" spans="11:14" ht="14.5" customHeight="1" x14ac:dyDescent="0.25">
      <c r="K6993" s="3"/>
      <c r="L6993" s="3"/>
      <c r="N6993" s="3"/>
    </row>
    <row r="6994" spans="11:14" ht="14.5" customHeight="1" x14ac:dyDescent="0.25">
      <c r="K6994" s="3"/>
      <c r="L6994" s="3"/>
      <c r="N6994" s="3"/>
    </row>
    <row r="6995" spans="11:14" ht="14.5" customHeight="1" x14ac:dyDescent="0.25">
      <c r="K6995" s="3"/>
      <c r="L6995" s="3"/>
      <c r="N6995" s="3"/>
    </row>
    <row r="6996" spans="11:14" ht="14.5" customHeight="1" x14ac:dyDescent="0.25">
      <c r="K6996" s="3"/>
      <c r="L6996" s="3"/>
      <c r="N6996" s="3"/>
    </row>
    <row r="6997" spans="11:14" ht="14.5" customHeight="1" x14ac:dyDescent="0.25">
      <c r="K6997" s="3"/>
      <c r="L6997" s="3"/>
      <c r="N6997" s="3"/>
    </row>
    <row r="6998" spans="11:14" ht="14.5" customHeight="1" x14ac:dyDescent="0.25">
      <c r="K6998" s="3"/>
      <c r="L6998" s="3"/>
      <c r="N6998" s="3"/>
    </row>
    <row r="6999" spans="11:14" ht="14.5" customHeight="1" x14ac:dyDescent="0.25">
      <c r="K6999" s="3"/>
      <c r="L6999" s="3"/>
      <c r="N6999" s="3"/>
    </row>
    <row r="7000" spans="11:14" ht="14.5" customHeight="1" x14ac:dyDescent="0.25">
      <c r="K7000" s="3"/>
      <c r="L7000" s="3"/>
      <c r="N7000" s="3"/>
    </row>
    <row r="7001" spans="11:14" ht="14.5" customHeight="1" x14ac:dyDescent="0.25">
      <c r="K7001" s="3"/>
      <c r="L7001" s="3"/>
      <c r="N7001" s="3"/>
    </row>
    <row r="7002" spans="11:14" ht="14.5" customHeight="1" x14ac:dyDescent="0.25">
      <c r="K7002" s="3"/>
      <c r="L7002" s="3"/>
      <c r="N7002" s="3"/>
    </row>
    <row r="7003" spans="11:14" ht="14.5" customHeight="1" x14ac:dyDescent="0.25">
      <c r="K7003" s="3"/>
      <c r="L7003" s="3"/>
      <c r="N7003" s="3"/>
    </row>
    <row r="7004" spans="11:14" ht="14.5" customHeight="1" x14ac:dyDescent="0.25">
      <c r="K7004" s="3"/>
      <c r="L7004" s="3"/>
      <c r="N7004" s="3"/>
    </row>
    <row r="7005" spans="11:14" ht="14.5" customHeight="1" x14ac:dyDescent="0.25">
      <c r="K7005" s="3"/>
      <c r="L7005" s="3"/>
      <c r="N7005" s="3"/>
    </row>
    <row r="7006" spans="11:14" ht="14.5" customHeight="1" x14ac:dyDescent="0.25">
      <c r="K7006" s="3"/>
      <c r="L7006" s="3"/>
      <c r="N7006" s="3"/>
    </row>
    <row r="7007" spans="11:14" ht="14.5" customHeight="1" x14ac:dyDescent="0.25">
      <c r="K7007" s="3"/>
      <c r="L7007" s="3"/>
      <c r="N7007" s="3"/>
    </row>
    <row r="7008" spans="11:14" ht="14.5" customHeight="1" x14ac:dyDescent="0.25">
      <c r="K7008" s="3"/>
      <c r="L7008" s="3"/>
      <c r="N7008" s="3"/>
    </row>
    <row r="7009" spans="11:14" ht="14.5" customHeight="1" x14ac:dyDescent="0.25">
      <c r="K7009" s="3"/>
      <c r="L7009" s="3"/>
      <c r="N7009" s="3"/>
    </row>
    <row r="7010" spans="11:14" ht="14.5" customHeight="1" x14ac:dyDescent="0.25">
      <c r="K7010" s="3"/>
      <c r="L7010" s="3"/>
      <c r="N7010" s="3"/>
    </row>
    <row r="7011" spans="11:14" ht="14.5" customHeight="1" x14ac:dyDescent="0.25">
      <c r="K7011" s="3"/>
      <c r="L7011" s="3"/>
      <c r="N7011" s="3"/>
    </row>
    <row r="7012" spans="11:14" ht="14.5" customHeight="1" x14ac:dyDescent="0.25">
      <c r="K7012" s="3"/>
      <c r="L7012" s="3"/>
      <c r="N7012" s="3"/>
    </row>
    <row r="7013" spans="11:14" ht="14.5" customHeight="1" x14ac:dyDescent="0.25">
      <c r="K7013" s="3"/>
      <c r="L7013" s="3"/>
      <c r="N7013" s="3"/>
    </row>
    <row r="7014" spans="11:14" ht="14.5" customHeight="1" x14ac:dyDescent="0.25">
      <c r="K7014" s="3"/>
      <c r="L7014" s="3"/>
      <c r="N7014" s="3"/>
    </row>
    <row r="7015" spans="11:14" ht="14.5" customHeight="1" x14ac:dyDescent="0.25">
      <c r="K7015" s="3"/>
      <c r="L7015" s="3"/>
      <c r="N7015" s="3"/>
    </row>
    <row r="7016" spans="11:14" ht="14.5" customHeight="1" x14ac:dyDescent="0.25">
      <c r="K7016" s="3"/>
      <c r="L7016" s="3"/>
      <c r="N7016" s="3"/>
    </row>
    <row r="7017" spans="11:14" ht="14.5" customHeight="1" x14ac:dyDescent="0.25">
      <c r="K7017" s="3"/>
      <c r="L7017" s="3"/>
      <c r="N7017" s="3"/>
    </row>
    <row r="7018" spans="11:14" ht="14.5" customHeight="1" x14ac:dyDescent="0.25">
      <c r="K7018" s="3"/>
      <c r="L7018" s="3"/>
      <c r="N7018" s="3"/>
    </row>
    <row r="7019" spans="11:14" ht="14.5" customHeight="1" x14ac:dyDescent="0.25">
      <c r="K7019" s="3"/>
      <c r="L7019" s="3"/>
      <c r="N7019" s="3"/>
    </row>
    <row r="7020" spans="11:14" ht="14.5" customHeight="1" x14ac:dyDescent="0.25">
      <c r="K7020" s="3"/>
      <c r="L7020" s="3"/>
      <c r="N7020" s="3"/>
    </row>
    <row r="7021" spans="11:14" ht="14.5" customHeight="1" x14ac:dyDescent="0.25">
      <c r="K7021" s="3"/>
      <c r="L7021" s="3"/>
      <c r="N7021" s="3"/>
    </row>
    <row r="7022" spans="11:14" ht="14.5" customHeight="1" x14ac:dyDescent="0.25">
      <c r="K7022" s="3"/>
      <c r="L7022" s="3"/>
      <c r="N7022" s="3"/>
    </row>
    <row r="7023" spans="11:14" ht="14.5" customHeight="1" x14ac:dyDescent="0.25">
      <c r="K7023" s="3"/>
      <c r="L7023" s="3"/>
      <c r="N7023" s="3"/>
    </row>
    <row r="7024" spans="11:14" ht="14.5" customHeight="1" x14ac:dyDescent="0.25">
      <c r="K7024" s="3"/>
      <c r="L7024" s="3"/>
      <c r="N7024" s="3"/>
    </row>
    <row r="7025" spans="11:14" ht="14.5" customHeight="1" x14ac:dyDescent="0.25">
      <c r="K7025" s="3"/>
      <c r="L7025" s="3"/>
      <c r="N7025" s="3"/>
    </row>
    <row r="7026" spans="11:14" ht="14.5" customHeight="1" x14ac:dyDescent="0.25">
      <c r="K7026" s="3"/>
      <c r="L7026" s="3"/>
      <c r="N7026" s="3"/>
    </row>
    <row r="7027" spans="11:14" ht="14.5" customHeight="1" x14ac:dyDescent="0.25">
      <c r="K7027" s="3"/>
      <c r="L7027" s="3"/>
      <c r="N7027" s="3"/>
    </row>
    <row r="7028" spans="11:14" ht="14.5" customHeight="1" x14ac:dyDescent="0.25">
      <c r="K7028" s="3"/>
      <c r="L7028" s="3"/>
      <c r="N7028" s="3"/>
    </row>
    <row r="7029" spans="11:14" ht="14.5" customHeight="1" x14ac:dyDescent="0.25">
      <c r="K7029" s="3"/>
      <c r="L7029" s="3"/>
      <c r="N7029" s="3"/>
    </row>
    <row r="7030" spans="11:14" ht="14.5" customHeight="1" x14ac:dyDescent="0.25">
      <c r="K7030" s="3"/>
      <c r="L7030" s="3"/>
      <c r="N7030" s="3"/>
    </row>
    <row r="7031" spans="11:14" ht="14.5" customHeight="1" x14ac:dyDescent="0.25">
      <c r="K7031" s="3"/>
      <c r="L7031" s="3"/>
      <c r="N7031" s="3"/>
    </row>
    <row r="7032" spans="11:14" ht="14.5" customHeight="1" x14ac:dyDescent="0.25">
      <c r="K7032" s="3"/>
      <c r="L7032" s="3"/>
      <c r="N7032" s="3"/>
    </row>
    <row r="7033" spans="11:14" ht="14.5" customHeight="1" x14ac:dyDescent="0.25">
      <c r="K7033" s="3"/>
      <c r="L7033" s="3"/>
      <c r="N7033" s="3"/>
    </row>
    <row r="7034" spans="11:14" ht="14.5" customHeight="1" x14ac:dyDescent="0.25">
      <c r="K7034" s="3"/>
      <c r="L7034" s="3"/>
      <c r="N7034" s="3"/>
    </row>
    <row r="7035" spans="11:14" ht="14.5" customHeight="1" x14ac:dyDescent="0.25">
      <c r="K7035" s="3"/>
      <c r="L7035" s="3"/>
      <c r="N7035" s="3"/>
    </row>
    <row r="7036" spans="11:14" ht="14.5" customHeight="1" x14ac:dyDescent="0.25">
      <c r="K7036" s="3"/>
      <c r="L7036" s="3"/>
      <c r="N7036" s="3"/>
    </row>
    <row r="7037" spans="11:14" ht="14.5" customHeight="1" x14ac:dyDescent="0.25">
      <c r="K7037" s="3"/>
      <c r="L7037" s="3"/>
      <c r="N7037" s="3"/>
    </row>
    <row r="7038" spans="11:14" ht="14.5" customHeight="1" x14ac:dyDescent="0.25">
      <c r="K7038" s="3"/>
      <c r="L7038" s="3"/>
      <c r="N7038" s="3"/>
    </row>
    <row r="7039" spans="11:14" ht="14.5" customHeight="1" x14ac:dyDescent="0.25">
      <c r="K7039" s="3"/>
      <c r="L7039" s="3"/>
      <c r="N7039" s="3"/>
    </row>
    <row r="7040" spans="11:14" ht="14.5" customHeight="1" x14ac:dyDescent="0.25">
      <c r="K7040" s="3"/>
      <c r="L7040" s="3"/>
      <c r="N7040" s="3"/>
    </row>
    <row r="7041" spans="11:14" ht="14.5" customHeight="1" x14ac:dyDescent="0.25">
      <c r="K7041" s="3"/>
      <c r="L7041" s="3"/>
      <c r="N7041" s="3"/>
    </row>
    <row r="7042" spans="11:14" ht="14.5" customHeight="1" x14ac:dyDescent="0.25">
      <c r="K7042" s="3"/>
      <c r="L7042" s="3"/>
      <c r="N7042" s="3"/>
    </row>
    <row r="7043" spans="11:14" ht="14.5" customHeight="1" x14ac:dyDescent="0.25">
      <c r="K7043" s="3"/>
      <c r="L7043" s="3"/>
      <c r="N7043" s="3"/>
    </row>
    <row r="7044" spans="11:14" ht="14.5" customHeight="1" x14ac:dyDescent="0.25">
      <c r="K7044" s="3"/>
      <c r="L7044" s="3"/>
      <c r="N7044" s="3"/>
    </row>
    <row r="7045" spans="11:14" ht="14.5" customHeight="1" x14ac:dyDescent="0.25">
      <c r="K7045" s="3"/>
      <c r="L7045" s="3"/>
      <c r="N7045" s="3"/>
    </row>
    <row r="7046" spans="11:14" ht="14.5" customHeight="1" x14ac:dyDescent="0.25">
      <c r="K7046" s="3"/>
      <c r="L7046" s="3"/>
      <c r="N7046" s="3"/>
    </row>
    <row r="7047" spans="11:14" ht="14.5" customHeight="1" x14ac:dyDescent="0.25">
      <c r="K7047" s="3"/>
      <c r="L7047" s="3"/>
      <c r="N7047" s="3"/>
    </row>
    <row r="7048" spans="11:14" ht="14.5" customHeight="1" x14ac:dyDescent="0.25">
      <c r="K7048" s="3"/>
      <c r="L7048" s="3"/>
      <c r="N7048" s="3"/>
    </row>
    <row r="7049" spans="11:14" ht="14.5" customHeight="1" x14ac:dyDescent="0.25">
      <c r="K7049" s="3"/>
      <c r="L7049" s="3"/>
      <c r="N7049" s="3"/>
    </row>
    <row r="7050" spans="11:14" ht="14.5" customHeight="1" x14ac:dyDescent="0.25">
      <c r="K7050" s="3"/>
      <c r="L7050" s="3"/>
      <c r="N7050" s="3"/>
    </row>
    <row r="7051" spans="11:14" ht="14.5" customHeight="1" x14ac:dyDescent="0.25">
      <c r="K7051" s="3"/>
      <c r="L7051" s="3"/>
      <c r="N7051" s="3"/>
    </row>
    <row r="7052" spans="11:14" ht="14.5" customHeight="1" x14ac:dyDescent="0.25">
      <c r="K7052" s="3"/>
      <c r="L7052" s="3"/>
      <c r="N7052" s="3"/>
    </row>
    <row r="7053" spans="11:14" ht="14.5" customHeight="1" x14ac:dyDescent="0.25">
      <c r="K7053" s="3"/>
      <c r="L7053" s="3"/>
      <c r="N7053" s="3"/>
    </row>
    <row r="7054" spans="11:14" ht="14.5" customHeight="1" x14ac:dyDescent="0.25">
      <c r="K7054" s="3"/>
      <c r="L7054" s="3"/>
      <c r="N7054" s="3"/>
    </row>
    <row r="7055" spans="11:14" ht="14.5" customHeight="1" x14ac:dyDescent="0.25">
      <c r="K7055" s="3"/>
      <c r="L7055" s="3"/>
      <c r="N7055" s="3"/>
    </row>
    <row r="7056" spans="11:14" ht="14.5" customHeight="1" x14ac:dyDescent="0.25">
      <c r="K7056" s="3"/>
      <c r="L7056" s="3"/>
      <c r="N7056" s="3"/>
    </row>
    <row r="7057" spans="11:14" ht="14.5" customHeight="1" x14ac:dyDescent="0.25">
      <c r="K7057" s="3"/>
      <c r="L7057" s="3"/>
      <c r="N7057" s="3"/>
    </row>
    <row r="7058" spans="11:14" ht="14.5" customHeight="1" x14ac:dyDescent="0.25">
      <c r="K7058" s="3"/>
      <c r="L7058" s="3"/>
      <c r="N7058" s="3"/>
    </row>
    <row r="7059" spans="11:14" ht="14.5" customHeight="1" x14ac:dyDescent="0.25">
      <c r="K7059" s="3"/>
      <c r="L7059" s="3"/>
      <c r="N7059" s="3"/>
    </row>
    <row r="7060" spans="11:14" ht="14.5" customHeight="1" x14ac:dyDescent="0.25">
      <c r="K7060" s="3"/>
      <c r="L7060" s="3"/>
      <c r="N7060" s="3"/>
    </row>
    <row r="7061" spans="11:14" ht="14.5" customHeight="1" x14ac:dyDescent="0.25">
      <c r="K7061" s="3"/>
      <c r="L7061" s="3"/>
      <c r="N7061" s="3"/>
    </row>
    <row r="7062" spans="11:14" ht="14.5" customHeight="1" x14ac:dyDescent="0.25">
      <c r="K7062" s="3"/>
      <c r="L7062" s="3"/>
      <c r="N7062" s="3"/>
    </row>
    <row r="7063" spans="11:14" ht="14.5" customHeight="1" x14ac:dyDescent="0.25">
      <c r="K7063" s="3"/>
      <c r="L7063" s="3"/>
      <c r="N7063" s="3"/>
    </row>
    <row r="7064" spans="11:14" ht="14.5" customHeight="1" x14ac:dyDescent="0.25">
      <c r="K7064" s="3"/>
      <c r="L7064" s="3"/>
      <c r="N7064" s="3"/>
    </row>
    <row r="7065" spans="11:14" ht="14.5" customHeight="1" x14ac:dyDescent="0.25">
      <c r="K7065" s="3"/>
      <c r="L7065" s="3"/>
      <c r="N7065" s="3"/>
    </row>
    <row r="7066" spans="11:14" ht="14.5" customHeight="1" x14ac:dyDescent="0.25">
      <c r="K7066" s="3"/>
      <c r="L7066" s="3"/>
      <c r="N7066" s="3"/>
    </row>
    <row r="7067" spans="11:14" ht="14.5" customHeight="1" x14ac:dyDescent="0.25">
      <c r="K7067" s="3"/>
      <c r="L7067" s="3"/>
      <c r="N7067" s="3"/>
    </row>
    <row r="7068" spans="11:14" ht="14.5" customHeight="1" x14ac:dyDescent="0.25">
      <c r="K7068" s="3"/>
      <c r="L7068" s="3"/>
      <c r="N7068" s="3"/>
    </row>
    <row r="7069" spans="11:14" ht="14.5" customHeight="1" x14ac:dyDescent="0.25">
      <c r="K7069" s="3"/>
      <c r="L7069" s="3"/>
      <c r="N7069" s="3"/>
    </row>
    <row r="7070" spans="11:14" ht="14.5" customHeight="1" x14ac:dyDescent="0.25">
      <c r="K7070" s="3"/>
      <c r="L7070" s="3"/>
      <c r="N7070" s="3"/>
    </row>
    <row r="7071" spans="11:14" ht="14.5" customHeight="1" x14ac:dyDescent="0.25">
      <c r="K7071" s="3"/>
      <c r="L7071" s="3"/>
      <c r="N7071" s="3"/>
    </row>
    <row r="7072" spans="11:14" ht="14.5" customHeight="1" x14ac:dyDescent="0.25">
      <c r="K7072" s="3"/>
      <c r="L7072" s="3"/>
      <c r="N7072" s="3"/>
    </row>
    <row r="7073" spans="11:14" ht="14.5" customHeight="1" x14ac:dyDescent="0.25">
      <c r="K7073" s="3"/>
      <c r="L7073" s="3"/>
      <c r="N7073" s="3"/>
    </row>
    <row r="7074" spans="11:14" ht="14.5" customHeight="1" x14ac:dyDescent="0.25">
      <c r="K7074" s="3"/>
      <c r="L7074" s="3"/>
      <c r="N7074" s="3"/>
    </row>
    <row r="7075" spans="11:14" ht="14.5" customHeight="1" x14ac:dyDescent="0.25">
      <c r="K7075" s="3"/>
      <c r="L7075" s="3"/>
      <c r="N7075" s="3"/>
    </row>
    <row r="7076" spans="11:14" ht="14.5" customHeight="1" x14ac:dyDescent="0.25">
      <c r="K7076" s="3"/>
      <c r="L7076" s="3"/>
      <c r="N7076" s="3"/>
    </row>
    <row r="7077" spans="11:14" ht="14.5" customHeight="1" x14ac:dyDescent="0.25">
      <c r="K7077" s="3"/>
      <c r="L7077" s="3"/>
      <c r="N7077" s="3"/>
    </row>
    <row r="7078" spans="11:14" ht="14.5" customHeight="1" x14ac:dyDescent="0.25">
      <c r="K7078" s="3"/>
      <c r="L7078" s="3"/>
      <c r="N7078" s="3"/>
    </row>
    <row r="7079" spans="11:14" ht="14.5" customHeight="1" x14ac:dyDescent="0.25">
      <c r="K7079" s="3"/>
      <c r="L7079" s="3"/>
      <c r="N7079" s="3"/>
    </row>
    <row r="7080" spans="11:14" ht="14.5" customHeight="1" x14ac:dyDescent="0.25">
      <c r="K7080" s="3"/>
      <c r="L7080" s="3"/>
      <c r="N7080" s="3"/>
    </row>
    <row r="7081" spans="11:14" ht="14.5" customHeight="1" x14ac:dyDescent="0.25">
      <c r="K7081" s="3"/>
      <c r="L7081" s="3"/>
      <c r="N7081" s="3"/>
    </row>
    <row r="7082" spans="11:14" ht="14.5" customHeight="1" x14ac:dyDescent="0.25">
      <c r="K7082" s="3"/>
      <c r="L7082" s="3"/>
      <c r="N7082" s="3"/>
    </row>
    <row r="7083" spans="11:14" ht="14.5" customHeight="1" x14ac:dyDescent="0.25">
      <c r="K7083" s="3"/>
      <c r="L7083" s="3"/>
      <c r="N7083" s="3"/>
    </row>
    <row r="7084" spans="11:14" ht="14.5" customHeight="1" x14ac:dyDescent="0.25">
      <c r="K7084" s="3"/>
      <c r="L7084" s="3"/>
      <c r="N7084" s="3"/>
    </row>
    <row r="7085" spans="11:14" ht="14.5" customHeight="1" x14ac:dyDescent="0.25">
      <c r="K7085" s="3"/>
      <c r="L7085" s="3"/>
      <c r="N7085" s="3"/>
    </row>
    <row r="7086" spans="11:14" ht="14.5" customHeight="1" x14ac:dyDescent="0.25">
      <c r="K7086" s="3"/>
      <c r="L7086" s="3"/>
      <c r="N7086" s="3"/>
    </row>
    <row r="7087" spans="11:14" ht="14.5" customHeight="1" x14ac:dyDescent="0.25">
      <c r="K7087" s="3"/>
      <c r="L7087" s="3"/>
      <c r="N7087" s="3"/>
    </row>
    <row r="7088" spans="11:14" ht="14.5" customHeight="1" x14ac:dyDescent="0.25">
      <c r="K7088" s="3"/>
      <c r="L7088" s="3"/>
      <c r="N7088" s="3"/>
    </row>
    <row r="7089" spans="11:14" ht="14.5" customHeight="1" x14ac:dyDescent="0.25">
      <c r="K7089" s="3"/>
      <c r="L7089" s="3"/>
      <c r="N7089" s="3"/>
    </row>
    <row r="7090" spans="11:14" ht="14.5" customHeight="1" x14ac:dyDescent="0.25">
      <c r="K7090" s="3"/>
      <c r="L7090" s="3"/>
      <c r="N7090" s="3"/>
    </row>
    <row r="7091" spans="11:14" ht="14.5" customHeight="1" x14ac:dyDescent="0.25">
      <c r="K7091" s="3"/>
      <c r="L7091" s="3"/>
      <c r="N7091" s="3"/>
    </row>
    <row r="7092" spans="11:14" ht="14.5" customHeight="1" x14ac:dyDescent="0.25">
      <c r="K7092" s="3"/>
      <c r="L7092" s="3"/>
      <c r="N7092" s="3"/>
    </row>
    <row r="7093" spans="11:14" ht="14.5" customHeight="1" x14ac:dyDescent="0.25">
      <c r="K7093" s="3"/>
      <c r="L7093" s="3"/>
      <c r="N7093" s="3"/>
    </row>
    <row r="7094" spans="11:14" ht="14.5" customHeight="1" x14ac:dyDescent="0.25">
      <c r="K7094" s="3"/>
      <c r="L7094" s="3"/>
      <c r="N7094" s="3"/>
    </row>
    <row r="7095" spans="11:14" ht="14.5" customHeight="1" x14ac:dyDescent="0.25">
      <c r="K7095" s="3"/>
      <c r="L7095" s="3"/>
      <c r="N7095" s="3"/>
    </row>
    <row r="7096" spans="11:14" ht="14.5" customHeight="1" x14ac:dyDescent="0.25">
      <c r="K7096" s="3"/>
      <c r="L7096" s="3"/>
      <c r="N7096" s="3"/>
    </row>
    <row r="7097" spans="11:14" ht="14.5" customHeight="1" x14ac:dyDescent="0.25">
      <c r="K7097" s="3"/>
      <c r="L7097" s="3"/>
      <c r="N7097" s="3"/>
    </row>
    <row r="7098" spans="11:14" ht="14.5" customHeight="1" x14ac:dyDescent="0.25">
      <c r="K7098" s="3"/>
      <c r="L7098" s="3"/>
      <c r="N7098" s="3"/>
    </row>
    <row r="7099" spans="11:14" ht="14.5" customHeight="1" x14ac:dyDescent="0.25">
      <c r="K7099" s="3"/>
      <c r="L7099" s="3"/>
      <c r="N7099" s="3"/>
    </row>
    <row r="7100" spans="11:14" ht="14.5" customHeight="1" x14ac:dyDescent="0.25">
      <c r="K7100" s="3"/>
      <c r="L7100" s="3"/>
      <c r="N7100" s="3"/>
    </row>
    <row r="7101" spans="11:14" ht="14.5" customHeight="1" x14ac:dyDescent="0.25">
      <c r="K7101" s="3"/>
      <c r="L7101" s="3"/>
      <c r="N7101" s="3"/>
    </row>
    <row r="7102" spans="11:14" ht="14.5" customHeight="1" x14ac:dyDescent="0.25">
      <c r="K7102" s="3"/>
      <c r="L7102" s="3"/>
      <c r="N7102" s="3"/>
    </row>
    <row r="7103" spans="11:14" ht="14.5" customHeight="1" x14ac:dyDescent="0.25">
      <c r="K7103" s="3"/>
      <c r="L7103" s="3"/>
      <c r="N7103" s="3"/>
    </row>
    <row r="7104" spans="11:14" ht="14.5" customHeight="1" x14ac:dyDescent="0.25">
      <c r="K7104" s="3"/>
      <c r="L7104" s="3"/>
      <c r="N7104" s="3"/>
    </row>
    <row r="7105" spans="11:14" ht="14.5" customHeight="1" x14ac:dyDescent="0.25">
      <c r="K7105" s="3"/>
      <c r="L7105" s="3"/>
      <c r="N7105" s="3"/>
    </row>
    <row r="7106" spans="11:14" ht="14.5" customHeight="1" x14ac:dyDescent="0.25">
      <c r="K7106" s="3"/>
      <c r="L7106" s="3"/>
      <c r="N7106" s="3"/>
    </row>
    <row r="7107" spans="11:14" ht="14.5" customHeight="1" x14ac:dyDescent="0.25">
      <c r="K7107" s="3"/>
      <c r="L7107" s="3"/>
      <c r="N7107" s="3"/>
    </row>
    <row r="7108" spans="11:14" ht="14.5" customHeight="1" x14ac:dyDescent="0.25">
      <c r="K7108" s="3"/>
      <c r="L7108" s="3"/>
      <c r="N7108" s="3"/>
    </row>
    <row r="7109" spans="11:14" ht="14.5" customHeight="1" x14ac:dyDescent="0.25">
      <c r="K7109" s="3"/>
      <c r="L7109" s="3"/>
      <c r="N7109" s="3"/>
    </row>
    <row r="7110" spans="11:14" ht="14.5" customHeight="1" x14ac:dyDescent="0.25">
      <c r="K7110" s="3"/>
      <c r="L7110" s="3"/>
      <c r="N7110" s="3"/>
    </row>
    <row r="7111" spans="11:14" ht="14.5" customHeight="1" x14ac:dyDescent="0.25">
      <c r="K7111" s="3"/>
      <c r="L7111" s="3"/>
      <c r="N7111" s="3"/>
    </row>
    <row r="7112" spans="11:14" ht="14.5" customHeight="1" x14ac:dyDescent="0.25">
      <c r="K7112" s="3"/>
      <c r="L7112" s="3"/>
      <c r="N7112" s="3"/>
    </row>
    <row r="7113" spans="11:14" ht="14.5" customHeight="1" x14ac:dyDescent="0.25">
      <c r="K7113" s="3"/>
      <c r="L7113" s="3"/>
      <c r="N7113" s="3"/>
    </row>
    <row r="7114" spans="11:14" ht="14.5" customHeight="1" x14ac:dyDescent="0.25">
      <c r="K7114" s="3"/>
      <c r="L7114" s="3"/>
      <c r="N7114" s="3"/>
    </row>
    <row r="7115" spans="11:14" ht="14.5" customHeight="1" x14ac:dyDescent="0.25">
      <c r="K7115" s="3"/>
      <c r="L7115" s="3"/>
      <c r="N7115" s="3"/>
    </row>
    <row r="7116" spans="11:14" ht="14.5" customHeight="1" x14ac:dyDescent="0.25">
      <c r="K7116" s="3"/>
      <c r="L7116" s="3"/>
      <c r="N7116" s="3"/>
    </row>
    <row r="7117" spans="11:14" ht="14.5" customHeight="1" x14ac:dyDescent="0.25">
      <c r="K7117" s="3"/>
      <c r="L7117" s="3"/>
      <c r="N7117" s="3"/>
    </row>
    <row r="7118" spans="11:14" ht="14.5" customHeight="1" x14ac:dyDescent="0.25">
      <c r="K7118" s="3"/>
      <c r="L7118" s="3"/>
      <c r="N7118" s="3"/>
    </row>
    <row r="7119" spans="11:14" ht="14.5" customHeight="1" x14ac:dyDescent="0.25">
      <c r="K7119" s="3"/>
      <c r="L7119" s="3"/>
      <c r="N7119" s="3"/>
    </row>
    <row r="7120" spans="11:14" ht="14.5" customHeight="1" x14ac:dyDescent="0.25">
      <c r="K7120" s="3"/>
      <c r="L7120" s="3"/>
      <c r="N7120" s="3"/>
    </row>
    <row r="7121" spans="11:14" ht="14.5" customHeight="1" x14ac:dyDescent="0.25">
      <c r="K7121" s="3"/>
      <c r="L7121" s="3"/>
      <c r="N7121" s="3"/>
    </row>
    <row r="7122" spans="11:14" ht="14.5" customHeight="1" x14ac:dyDescent="0.25">
      <c r="K7122" s="3"/>
      <c r="L7122" s="3"/>
      <c r="N7122" s="3"/>
    </row>
    <row r="7123" spans="11:14" ht="14.5" customHeight="1" x14ac:dyDescent="0.25">
      <c r="K7123" s="3"/>
      <c r="L7123" s="3"/>
      <c r="N7123" s="3"/>
    </row>
    <row r="7124" spans="11:14" ht="14.5" customHeight="1" x14ac:dyDescent="0.25">
      <c r="K7124" s="3"/>
      <c r="L7124" s="3"/>
      <c r="N7124" s="3"/>
    </row>
    <row r="7125" spans="11:14" ht="14.5" customHeight="1" x14ac:dyDescent="0.25">
      <c r="K7125" s="3"/>
      <c r="L7125" s="3"/>
      <c r="N7125" s="3"/>
    </row>
    <row r="7126" spans="11:14" ht="14.5" customHeight="1" x14ac:dyDescent="0.25">
      <c r="K7126" s="3"/>
      <c r="L7126" s="3"/>
      <c r="N7126" s="3"/>
    </row>
    <row r="7127" spans="11:14" ht="14.5" customHeight="1" x14ac:dyDescent="0.25">
      <c r="K7127" s="3"/>
      <c r="L7127" s="3"/>
      <c r="N7127" s="3"/>
    </row>
    <row r="7128" spans="11:14" ht="14.5" customHeight="1" x14ac:dyDescent="0.25">
      <c r="K7128" s="3"/>
      <c r="L7128" s="3"/>
      <c r="N7128" s="3"/>
    </row>
    <row r="7129" spans="11:14" ht="14.5" customHeight="1" x14ac:dyDescent="0.25">
      <c r="K7129" s="3"/>
      <c r="L7129" s="3"/>
      <c r="N7129" s="3"/>
    </row>
    <row r="7130" spans="11:14" ht="14.5" customHeight="1" x14ac:dyDescent="0.25">
      <c r="K7130" s="3"/>
      <c r="L7130" s="3"/>
      <c r="N7130" s="3"/>
    </row>
    <row r="7131" spans="11:14" ht="14.5" customHeight="1" x14ac:dyDescent="0.25">
      <c r="K7131" s="3"/>
      <c r="L7131" s="3"/>
      <c r="N7131" s="3"/>
    </row>
    <row r="7132" spans="11:14" ht="14.5" customHeight="1" x14ac:dyDescent="0.25">
      <c r="K7132" s="3"/>
      <c r="L7132" s="3"/>
      <c r="N7132" s="3"/>
    </row>
    <row r="7133" spans="11:14" ht="14.5" customHeight="1" x14ac:dyDescent="0.25">
      <c r="K7133" s="3"/>
      <c r="L7133" s="3"/>
      <c r="N7133" s="3"/>
    </row>
    <row r="7134" spans="11:14" ht="14.5" customHeight="1" x14ac:dyDescent="0.25">
      <c r="K7134" s="3"/>
      <c r="L7134" s="3"/>
      <c r="N7134" s="3"/>
    </row>
    <row r="7135" spans="11:14" ht="14.5" customHeight="1" x14ac:dyDescent="0.25">
      <c r="K7135" s="3"/>
      <c r="L7135" s="3"/>
      <c r="N7135" s="3"/>
    </row>
    <row r="7136" spans="11:14" ht="14.5" customHeight="1" x14ac:dyDescent="0.25">
      <c r="K7136" s="3"/>
      <c r="L7136" s="3"/>
      <c r="N7136" s="3"/>
    </row>
    <row r="7137" spans="11:14" ht="14.5" customHeight="1" x14ac:dyDescent="0.25">
      <c r="K7137" s="3"/>
      <c r="L7137" s="3"/>
      <c r="N7137" s="3"/>
    </row>
    <row r="7138" spans="11:14" ht="14.5" customHeight="1" x14ac:dyDescent="0.25">
      <c r="K7138" s="3"/>
      <c r="L7138" s="3"/>
      <c r="N7138" s="3"/>
    </row>
    <row r="7139" spans="11:14" ht="14.5" customHeight="1" x14ac:dyDescent="0.25">
      <c r="K7139" s="3"/>
      <c r="L7139" s="3"/>
      <c r="N7139" s="3"/>
    </row>
    <row r="7140" spans="11:14" ht="14.5" customHeight="1" x14ac:dyDescent="0.25">
      <c r="K7140" s="3"/>
      <c r="L7140" s="3"/>
      <c r="N7140" s="3"/>
    </row>
    <row r="7141" spans="11:14" ht="14.5" customHeight="1" x14ac:dyDescent="0.25">
      <c r="K7141" s="3"/>
      <c r="L7141" s="3"/>
      <c r="N7141" s="3"/>
    </row>
    <row r="7142" spans="11:14" ht="14.5" customHeight="1" x14ac:dyDescent="0.25">
      <c r="K7142" s="3"/>
      <c r="L7142" s="3"/>
      <c r="N7142" s="3"/>
    </row>
    <row r="7143" spans="11:14" ht="14.5" customHeight="1" x14ac:dyDescent="0.25">
      <c r="K7143" s="3"/>
      <c r="L7143" s="3"/>
      <c r="N7143" s="3"/>
    </row>
    <row r="7144" spans="11:14" ht="14.5" customHeight="1" x14ac:dyDescent="0.25">
      <c r="K7144" s="3"/>
      <c r="L7144" s="3"/>
      <c r="N7144" s="3"/>
    </row>
    <row r="7145" spans="11:14" ht="14.5" customHeight="1" x14ac:dyDescent="0.25">
      <c r="K7145" s="3"/>
      <c r="L7145" s="3"/>
      <c r="N7145" s="3"/>
    </row>
    <row r="7146" spans="11:14" ht="14.5" customHeight="1" x14ac:dyDescent="0.25">
      <c r="K7146" s="3"/>
      <c r="L7146" s="3"/>
      <c r="N7146" s="3"/>
    </row>
    <row r="7147" spans="11:14" ht="14.5" customHeight="1" x14ac:dyDescent="0.25">
      <c r="K7147" s="3"/>
      <c r="L7147" s="3"/>
      <c r="N7147" s="3"/>
    </row>
    <row r="7148" spans="11:14" ht="14.5" customHeight="1" x14ac:dyDescent="0.25">
      <c r="K7148" s="3"/>
      <c r="L7148" s="3"/>
      <c r="N7148" s="3"/>
    </row>
    <row r="7149" spans="11:14" ht="14.5" customHeight="1" x14ac:dyDescent="0.25">
      <c r="K7149" s="3"/>
      <c r="L7149" s="3"/>
      <c r="N7149" s="3"/>
    </row>
    <row r="7150" spans="11:14" ht="14.5" customHeight="1" x14ac:dyDescent="0.25">
      <c r="K7150" s="3"/>
      <c r="L7150" s="3"/>
      <c r="N7150" s="3"/>
    </row>
    <row r="7151" spans="11:14" ht="14.5" customHeight="1" x14ac:dyDescent="0.25">
      <c r="K7151" s="3"/>
      <c r="L7151" s="3"/>
      <c r="N7151" s="3"/>
    </row>
    <row r="7152" spans="11:14" ht="14.5" customHeight="1" x14ac:dyDescent="0.25">
      <c r="K7152" s="3"/>
      <c r="L7152" s="3"/>
      <c r="N7152" s="3"/>
    </row>
    <row r="7153" spans="11:14" ht="14.5" customHeight="1" x14ac:dyDescent="0.25">
      <c r="K7153" s="3"/>
      <c r="L7153" s="3"/>
      <c r="N7153" s="3"/>
    </row>
    <row r="7154" spans="11:14" ht="14.5" customHeight="1" x14ac:dyDescent="0.25">
      <c r="K7154" s="3"/>
      <c r="L7154" s="3"/>
      <c r="N7154" s="3"/>
    </row>
    <row r="7155" spans="11:14" ht="14.5" customHeight="1" x14ac:dyDescent="0.25">
      <c r="K7155" s="3"/>
      <c r="L7155" s="3"/>
      <c r="N7155" s="3"/>
    </row>
    <row r="7156" spans="11:14" ht="14.5" customHeight="1" x14ac:dyDescent="0.25">
      <c r="K7156" s="3"/>
      <c r="L7156" s="3"/>
      <c r="N7156" s="3"/>
    </row>
    <row r="7157" spans="11:14" ht="14.5" customHeight="1" x14ac:dyDescent="0.25">
      <c r="K7157" s="3"/>
      <c r="L7157" s="3"/>
      <c r="N7157" s="3"/>
    </row>
    <row r="7158" spans="11:14" ht="14.5" customHeight="1" x14ac:dyDescent="0.25">
      <c r="K7158" s="3"/>
      <c r="L7158" s="3"/>
      <c r="N7158" s="3"/>
    </row>
    <row r="7159" spans="11:14" ht="14.5" customHeight="1" x14ac:dyDescent="0.25">
      <c r="K7159" s="3"/>
      <c r="L7159" s="3"/>
      <c r="N7159" s="3"/>
    </row>
    <row r="7160" spans="11:14" ht="14.5" customHeight="1" x14ac:dyDescent="0.25">
      <c r="K7160" s="3"/>
      <c r="L7160" s="3"/>
      <c r="N7160" s="3"/>
    </row>
    <row r="7161" spans="11:14" ht="14.5" customHeight="1" x14ac:dyDescent="0.25">
      <c r="K7161" s="3"/>
      <c r="L7161" s="3"/>
      <c r="N7161" s="3"/>
    </row>
    <row r="7162" spans="11:14" ht="14.5" customHeight="1" x14ac:dyDescent="0.25">
      <c r="K7162" s="3"/>
      <c r="L7162" s="3"/>
      <c r="N7162" s="3"/>
    </row>
    <row r="7163" spans="11:14" ht="14.5" customHeight="1" x14ac:dyDescent="0.25">
      <c r="K7163" s="3"/>
      <c r="L7163" s="3"/>
      <c r="N7163" s="3"/>
    </row>
    <row r="7164" spans="11:14" ht="14.5" customHeight="1" x14ac:dyDescent="0.25">
      <c r="K7164" s="3"/>
      <c r="L7164" s="3"/>
      <c r="N7164" s="3"/>
    </row>
    <row r="7165" spans="11:14" ht="14.5" customHeight="1" x14ac:dyDescent="0.25">
      <c r="K7165" s="3"/>
      <c r="L7165" s="3"/>
      <c r="N7165" s="3"/>
    </row>
    <row r="7166" spans="11:14" ht="14.5" customHeight="1" x14ac:dyDescent="0.25">
      <c r="K7166" s="3"/>
      <c r="L7166" s="3"/>
      <c r="N7166" s="3"/>
    </row>
    <row r="7167" spans="11:14" ht="14.5" customHeight="1" x14ac:dyDescent="0.25">
      <c r="K7167" s="3"/>
      <c r="L7167" s="3"/>
      <c r="N7167" s="3"/>
    </row>
    <row r="7168" spans="11:14" ht="14.5" customHeight="1" x14ac:dyDescent="0.25">
      <c r="K7168" s="3"/>
      <c r="L7168" s="3"/>
      <c r="N7168" s="3"/>
    </row>
    <row r="7169" spans="11:14" ht="14.5" customHeight="1" x14ac:dyDescent="0.25">
      <c r="K7169" s="3"/>
      <c r="L7169" s="3"/>
      <c r="N7169" s="3"/>
    </row>
    <row r="7170" spans="11:14" ht="14.5" customHeight="1" x14ac:dyDescent="0.25">
      <c r="K7170" s="3"/>
      <c r="L7170" s="3"/>
      <c r="N7170" s="3"/>
    </row>
    <row r="7171" spans="11:14" ht="14.5" customHeight="1" x14ac:dyDescent="0.25">
      <c r="K7171" s="3"/>
      <c r="L7171" s="3"/>
      <c r="N7171" s="3"/>
    </row>
    <row r="7172" spans="11:14" ht="14.5" customHeight="1" x14ac:dyDescent="0.25">
      <c r="K7172" s="3"/>
      <c r="L7172" s="3"/>
      <c r="N7172" s="3"/>
    </row>
    <row r="7173" spans="11:14" ht="14.5" customHeight="1" x14ac:dyDescent="0.25">
      <c r="K7173" s="3"/>
      <c r="L7173" s="3"/>
      <c r="N7173" s="3"/>
    </row>
    <row r="7174" spans="11:14" ht="14.5" customHeight="1" x14ac:dyDescent="0.25">
      <c r="K7174" s="3"/>
      <c r="L7174" s="3"/>
      <c r="N7174" s="3"/>
    </row>
    <row r="7175" spans="11:14" ht="14.5" customHeight="1" x14ac:dyDescent="0.25">
      <c r="K7175" s="3"/>
      <c r="L7175" s="3"/>
      <c r="N7175" s="3"/>
    </row>
    <row r="7176" spans="11:14" ht="14.5" customHeight="1" x14ac:dyDescent="0.25">
      <c r="K7176" s="3"/>
      <c r="L7176" s="3"/>
      <c r="N7176" s="3"/>
    </row>
    <row r="7177" spans="11:14" ht="14.5" customHeight="1" x14ac:dyDescent="0.25">
      <c r="K7177" s="3"/>
      <c r="L7177" s="3"/>
      <c r="N7177" s="3"/>
    </row>
    <row r="7178" spans="11:14" ht="14.5" customHeight="1" x14ac:dyDescent="0.25">
      <c r="K7178" s="3"/>
      <c r="L7178" s="3"/>
      <c r="N7178" s="3"/>
    </row>
    <row r="7179" spans="11:14" ht="14.5" customHeight="1" x14ac:dyDescent="0.25">
      <c r="K7179" s="3"/>
      <c r="L7179" s="3"/>
      <c r="N7179" s="3"/>
    </row>
    <row r="7180" spans="11:14" ht="14.5" customHeight="1" x14ac:dyDescent="0.25">
      <c r="K7180" s="3"/>
      <c r="L7180" s="3"/>
      <c r="N7180" s="3"/>
    </row>
    <row r="7181" spans="11:14" ht="14.5" customHeight="1" x14ac:dyDescent="0.25">
      <c r="K7181" s="3"/>
      <c r="L7181" s="3"/>
      <c r="N7181" s="3"/>
    </row>
    <row r="7182" spans="11:14" ht="14.5" customHeight="1" x14ac:dyDescent="0.25">
      <c r="K7182" s="3"/>
      <c r="L7182" s="3"/>
      <c r="N7182" s="3"/>
    </row>
    <row r="7183" spans="11:14" ht="14.5" customHeight="1" x14ac:dyDescent="0.25">
      <c r="K7183" s="3"/>
      <c r="L7183" s="3"/>
      <c r="N7183" s="3"/>
    </row>
    <row r="7184" spans="11:14" ht="14.5" customHeight="1" x14ac:dyDescent="0.25">
      <c r="K7184" s="3"/>
      <c r="L7184" s="3"/>
      <c r="N7184" s="3"/>
    </row>
    <row r="7185" spans="11:14" ht="14.5" customHeight="1" x14ac:dyDescent="0.25">
      <c r="K7185" s="3"/>
      <c r="L7185" s="3"/>
      <c r="N7185" s="3"/>
    </row>
    <row r="7186" spans="11:14" ht="14.5" customHeight="1" x14ac:dyDescent="0.25">
      <c r="K7186" s="3"/>
      <c r="L7186" s="3"/>
      <c r="N7186" s="3"/>
    </row>
    <row r="7187" spans="11:14" ht="14.5" customHeight="1" x14ac:dyDescent="0.25">
      <c r="K7187" s="3"/>
      <c r="L7187" s="3"/>
      <c r="N7187" s="3"/>
    </row>
    <row r="7188" spans="11:14" ht="14.5" customHeight="1" x14ac:dyDescent="0.25">
      <c r="K7188" s="3"/>
      <c r="L7188" s="3"/>
      <c r="N7188" s="3"/>
    </row>
    <row r="7189" spans="11:14" ht="14.5" customHeight="1" x14ac:dyDescent="0.25">
      <c r="K7189" s="3"/>
      <c r="L7189" s="3"/>
      <c r="N7189" s="3"/>
    </row>
    <row r="7190" spans="11:14" ht="14.5" customHeight="1" x14ac:dyDescent="0.25">
      <c r="K7190" s="3"/>
      <c r="L7190" s="3"/>
      <c r="N7190" s="3"/>
    </row>
    <row r="7191" spans="11:14" ht="14.5" customHeight="1" x14ac:dyDescent="0.25">
      <c r="K7191" s="3"/>
      <c r="L7191" s="3"/>
      <c r="N7191" s="3"/>
    </row>
    <row r="7192" spans="11:14" ht="14.5" customHeight="1" x14ac:dyDescent="0.25">
      <c r="K7192" s="3"/>
      <c r="L7192" s="3"/>
      <c r="N7192" s="3"/>
    </row>
    <row r="7193" spans="11:14" ht="14.5" customHeight="1" x14ac:dyDescent="0.25">
      <c r="K7193" s="3"/>
      <c r="L7193" s="3"/>
      <c r="N7193" s="3"/>
    </row>
    <row r="7194" spans="11:14" ht="14.5" customHeight="1" x14ac:dyDescent="0.25">
      <c r="K7194" s="3"/>
      <c r="L7194" s="3"/>
      <c r="N7194" s="3"/>
    </row>
    <row r="7195" spans="11:14" ht="14.5" customHeight="1" x14ac:dyDescent="0.25">
      <c r="K7195" s="3"/>
      <c r="L7195" s="3"/>
      <c r="N7195" s="3"/>
    </row>
    <row r="7196" spans="11:14" ht="14.5" customHeight="1" x14ac:dyDescent="0.25">
      <c r="K7196" s="3"/>
      <c r="L7196" s="3"/>
      <c r="N7196" s="3"/>
    </row>
    <row r="7197" spans="11:14" ht="14.5" customHeight="1" x14ac:dyDescent="0.25">
      <c r="K7197" s="3"/>
      <c r="L7197" s="3"/>
      <c r="N7197" s="3"/>
    </row>
    <row r="7198" spans="11:14" ht="14.5" customHeight="1" x14ac:dyDescent="0.25">
      <c r="K7198" s="3"/>
      <c r="L7198" s="3"/>
      <c r="N7198" s="3"/>
    </row>
    <row r="7199" spans="11:14" ht="14.5" customHeight="1" x14ac:dyDescent="0.25">
      <c r="K7199" s="3"/>
      <c r="L7199" s="3"/>
      <c r="N7199" s="3"/>
    </row>
    <row r="7200" spans="11:14" ht="14.5" customHeight="1" x14ac:dyDescent="0.25">
      <c r="K7200" s="3"/>
      <c r="L7200" s="3"/>
      <c r="N7200" s="3"/>
    </row>
    <row r="7201" spans="11:14" ht="14.5" customHeight="1" x14ac:dyDescent="0.25">
      <c r="K7201" s="3"/>
      <c r="L7201" s="3"/>
      <c r="N7201" s="3"/>
    </row>
    <row r="7202" spans="11:14" ht="14.5" customHeight="1" x14ac:dyDescent="0.25">
      <c r="K7202" s="3"/>
      <c r="L7202" s="3"/>
      <c r="N7202" s="3"/>
    </row>
    <row r="7203" spans="11:14" ht="14.5" customHeight="1" x14ac:dyDescent="0.25">
      <c r="K7203" s="3"/>
      <c r="L7203" s="3"/>
      <c r="N7203" s="3"/>
    </row>
    <row r="7204" spans="11:14" ht="14.5" customHeight="1" x14ac:dyDescent="0.25">
      <c r="K7204" s="3"/>
      <c r="L7204" s="3"/>
      <c r="N7204" s="3"/>
    </row>
    <row r="7205" spans="11:14" ht="14.5" customHeight="1" x14ac:dyDescent="0.25">
      <c r="K7205" s="3"/>
      <c r="L7205" s="3"/>
      <c r="N7205" s="3"/>
    </row>
    <row r="7206" spans="11:14" ht="14.5" customHeight="1" x14ac:dyDescent="0.25">
      <c r="K7206" s="3"/>
      <c r="L7206" s="3"/>
      <c r="N7206" s="3"/>
    </row>
    <row r="7207" spans="11:14" ht="14.5" customHeight="1" x14ac:dyDescent="0.25">
      <c r="K7207" s="3"/>
      <c r="L7207" s="3"/>
      <c r="N7207" s="3"/>
    </row>
    <row r="7208" spans="11:14" ht="14.5" customHeight="1" x14ac:dyDescent="0.25">
      <c r="K7208" s="3"/>
      <c r="L7208" s="3"/>
      <c r="N7208" s="3"/>
    </row>
    <row r="7209" spans="11:14" ht="14.5" customHeight="1" x14ac:dyDescent="0.25">
      <c r="K7209" s="3"/>
      <c r="L7209" s="3"/>
      <c r="N7209" s="3"/>
    </row>
    <row r="7210" spans="11:14" ht="14.5" customHeight="1" x14ac:dyDescent="0.25">
      <c r="K7210" s="3"/>
      <c r="L7210" s="3"/>
      <c r="N7210" s="3"/>
    </row>
    <row r="7211" spans="11:14" ht="14.5" customHeight="1" x14ac:dyDescent="0.25">
      <c r="K7211" s="3"/>
      <c r="L7211" s="3"/>
      <c r="N7211" s="3"/>
    </row>
    <row r="7212" spans="11:14" ht="14.5" customHeight="1" x14ac:dyDescent="0.25">
      <c r="K7212" s="3"/>
      <c r="L7212" s="3"/>
      <c r="N7212" s="3"/>
    </row>
    <row r="7213" spans="11:14" ht="14.5" customHeight="1" x14ac:dyDescent="0.25">
      <c r="K7213" s="3"/>
      <c r="L7213" s="3"/>
      <c r="N7213" s="3"/>
    </row>
    <row r="7214" spans="11:14" ht="14.5" customHeight="1" x14ac:dyDescent="0.25">
      <c r="K7214" s="3"/>
      <c r="L7214" s="3"/>
      <c r="N7214" s="3"/>
    </row>
    <row r="7215" spans="11:14" ht="14.5" customHeight="1" x14ac:dyDescent="0.25">
      <c r="K7215" s="3"/>
      <c r="L7215" s="3"/>
      <c r="N7215" s="3"/>
    </row>
    <row r="7216" spans="11:14" ht="14.5" customHeight="1" x14ac:dyDescent="0.25">
      <c r="K7216" s="3"/>
      <c r="L7216" s="3"/>
      <c r="N7216" s="3"/>
    </row>
    <row r="7217" spans="11:14" ht="14.5" customHeight="1" x14ac:dyDescent="0.25">
      <c r="K7217" s="3"/>
      <c r="L7217" s="3"/>
      <c r="N7217" s="3"/>
    </row>
    <row r="7218" spans="11:14" ht="14.5" customHeight="1" x14ac:dyDescent="0.25">
      <c r="K7218" s="3"/>
      <c r="L7218" s="3"/>
      <c r="N7218" s="3"/>
    </row>
    <row r="7219" spans="11:14" ht="14.5" customHeight="1" x14ac:dyDescent="0.25">
      <c r="K7219" s="3"/>
      <c r="L7219" s="3"/>
      <c r="N7219" s="3"/>
    </row>
    <row r="7220" spans="11:14" ht="14.5" customHeight="1" x14ac:dyDescent="0.25">
      <c r="K7220" s="3"/>
      <c r="L7220" s="3"/>
      <c r="N7220" s="3"/>
    </row>
    <row r="7221" spans="11:14" ht="14.5" customHeight="1" x14ac:dyDescent="0.25">
      <c r="K7221" s="3"/>
      <c r="L7221" s="3"/>
      <c r="N7221" s="3"/>
    </row>
    <row r="7222" spans="11:14" ht="14.5" customHeight="1" x14ac:dyDescent="0.25">
      <c r="K7222" s="3"/>
      <c r="L7222" s="3"/>
      <c r="N7222" s="3"/>
    </row>
    <row r="7223" spans="11:14" ht="14.5" customHeight="1" x14ac:dyDescent="0.25">
      <c r="K7223" s="3"/>
      <c r="L7223" s="3"/>
      <c r="N7223" s="3"/>
    </row>
    <row r="7224" spans="11:14" ht="14.5" customHeight="1" x14ac:dyDescent="0.25">
      <c r="K7224" s="3"/>
      <c r="L7224" s="3"/>
      <c r="N7224" s="3"/>
    </row>
    <row r="7225" spans="11:14" ht="14.5" customHeight="1" x14ac:dyDescent="0.25">
      <c r="K7225" s="3"/>
      <c r="L7225" s="3"/>
      <c r="N7225" s="3"/>
    </row>
    <row r="7226" spans="11:14" ht="14.5" customHeight="1" x14ac:dyDescent="0.25">
      <c r="K7226" s="3"/>
      <c r="L7226" s="3"/>
      <c r="N7226" s="3"/>
    </row>
    <row r="7227" spans="11:14" ht="14.5" customHeight="1" x14ac:dyDescent="0.25">
      <c r="K7227" s="3"/>
      <c r="L7227" s="3"/>
      <c r="N7227" s="3"/>
    </row>
    <row r="7228" spans="11:14" ht="14.5" customHeight="1" x14ac:dyDescent="0.25">
      <c r="K7228" s="3"/>
      <c r="L7228" s="3"/>
      <c r="N7228" s="3"/>
    </row>
    <row r="7229" spans="11:14" ht="14.5" customHeight="1" x14ac:dyDescent="0.25">
      <c r="K7229" s="3"/>
      <c r="L7229" s="3"/>
      <c r="N7229" s="3"/>
    </row>
    <row r="7230" spans="11:14" ht="14.5" customHeight="1" x14ac:dyDescent="0.25">
      <c r="K7230" s="3"/>
      <c r="L7230" s="3"/>
      <c r="N7230" s="3"/>
    </row>
    <row r="7231" spans="11:14" ht="14.5" customHeight="1" x14ac:dyDescent="0.25">
      <c r="K7231" s="3"/>
      <c r="L7231" s="3"/>
      <c r="N7231" s="3"/>
    </row>
    <row r="7232" spans="11:14" ht="14.5" customHeight="1" x14ac:dyDescent="0.25">
      <c r="K7232" s="3"/>
      <c r="L7232" s="3"/>
      <c r="N7232" s="3"/>
    </row>
    <row r="7233" spans="11:14" ht="14.5" customHeight="1" x14ac:dyDescent="0.25">
      <c r="K7233" s="3"/>
      <c r="L7233" s="3"/>
      <c r="N7233" s="3"/>
    </row>
    <row r="7234" spans="11:14" ht="14.5" customHeight="1" x14ac:dyDescent="0.25">
      <c r="K7234" s="3"/>
      <c r="L7234" s="3"/>
      <c r="N7234" s="3"/>
    </row>
    <row r="7235" spans="11:14" ht="14.5" customHeight="1" x14ac:dyDescent="0.25">
      <c r="K7235" s="3"/>
      <c r="L7235" s="3"/>
      <c r="N7235" s="3"/>
    </row>
    <row r="7236" spans="11:14" ht="14.5" customHeight="1" x14ac:dyDescent="0.25">
      <c r="K7236" s="3"/>
      <c r="L7236" s="3"/>
      <c r="N7236" s="3"/>
    </row>
    <row r="7237" spans="11:14" ht="14.5" customHeight="1" x14ac:dyDescent="0.25">
      <c r="K7237" s="3"/>
      <c r="L7237" s="3"/>
      <c r="N7237" s="3"/>
    </row>
    <row r="7238" spans="11:14" ht="14.5" customHeight="1" x14ac:dyDescent="0.25">
      <c r="K7238" s="3"/>
      <c r="L7238" s="3"/>
      <c r="N7238" s="3"/>
    </row>
    <row r="7239" spans="11:14" ht="14.5" customHeight="1" x14ac:dyDescent="0.25">
      <c r="K7239" s="3"/>
      <c r="L7239" s="3"/>
      <c r="N7239" s="3"/>
    </row>
    <row r="7240" spans="11:14" ht="14.5" customHeight="1" x14ac:dyDescent="0.25">
      <c r="K7240" s="3"/>
      <c r="L7240" s="3"/>
      <c r="N7240" s="3"/>
    </row>
    <row r="7241" spans="11:14" ht="14.5" customHeight="1" x14ac:dyDescent="0.25">
      <c r="K7241" s="3"/>
      <c r="L7241" s="3"/>
      <c r="N7241" s="3"/>
    </row>
    <row r="7242" spans="11:14" ht="14.5" customHeight="1" x14ac:dyDescent="0.25">
      <c r="K7242" s="3"/>
      <c r="L7242" s="3"/>
      <c r="N7242" s="3"/>
    </row>
    <row r="7243" spans="11:14" ht="14.5" customHeight="1" x14ac:dyDescent="0.25">
      <c r="K7243" s="3"/>
      <c r="L7243" s="3"/>
      <c r="N7243" s="3"/>
    </row>
    <row r="7244" spans="11:14" ht="14.5" customHeight="1" x14ac:dyDescent="0.25">
      <c r="K7244" s="3"/>
      <c r="L7244" s="3"/>
      <c r="N7244" s="3"/>
    </row>
    <row r="7245" spans="11:14" ht="14.5" customHeight="1" x14ac:dyDescent="0.25">
      <c r="K7245" s="3"/>
      <c r="L7245" s="3"/>
      <c r="N7245" s="3"/>
    </row>
    <row r="7246" spans="11:14" ht="14.5" customHeight="1" x14ac:dyDescent="0.25">
      <c r="K7246" s="3"/>
      <c r="L7246" s="3"/>
      <c r="N7246" s="3"/>
    </row>
    <row r="7247" spans="11:14" ht="14.5" customHeight="1" x14ac:dyDescent="0.25">
      <c r="K7247" s="3"/>
      <c r="L7247" s="3"/>
      <c r="N7247" s="3"/>
    </row>
    <row r="7248" spans="11:14" ht="14.5" customHeight="1" x14ac:dyDescent="0.25">
      <c r="K7248" s="3"/>
      <c r="L7248" s="3"/>
      <c r="N7248" s="3"/>
    </row>
    <row r="7249" spans="11:14" ht="14.5" customHeight="1" x14ac:dyDescent="0.25">
      <c r="K7249" s="3"/>
      <c r="L7249" s="3"/>
      <c r="N7249" s="3"/>
    </row>
    <row r="7250" spans="11:14" ht="14.5" customHeight="1" x14ac:dyDescent="0.25">
      <c r="K7250" s="3"/>
      <c r="L7250" s="3"/>
      <c r="N7250" s="3"/>
    </row>
    <row r="7251" spans="11:14" ht="14.5" customHeight="1" x14ac:dyDescent="0.25">
      <c r="K7251" s="3"/>
      <c r="L7251" s="3"/>
      <c r="N7251" s="3"/>
    </row>
    <row r="7252" spans="11:14" ht="14.5" customHeight="1" x14ac:dyDescent="0.25">
      <c r="K7252" s="3"/>
      <c r="L7252" s="3"/>
      <c r="N7252" s="3"/>
    </row>
    <row r="7253" spans="11:14" ht="14.5" customHeight="1" x14ac:dyDescent="0.25">
      <c r="K7253" s="3"/>
      <c r="L7253" s="3"/>
      <c r="N7253" s="3"/>
    </row>
    <row r="7254" spans="11:14" ht="14.5" customHeight="1" x14ac:dyDescent="0.25">
      <c r="K7254" s="3"/>
      <c r="L7254" s="3"/>
      <c r="N7254" s="3"/>
    </row>
    <row r="7255" spans="11:14" ht="14.5" customHeight="1" x14ac:dyDescent="0.25">
      <c r="K7255" s="3"/>
      <c r="L7255" s="3"/>
      <c r="N7255" s="3"/>
    </row>
    <row r="7256" spans="11:14" ht="14.5" customHeight="1" x14ac:dyDescent="0.25">
      <c r="K7256" s="3"/>
      <c r="L7256" s="3"/>
      <c r="N7256" s="3"/>
    </row>
    <row r="7257" spans="11:14" ht="14.5" customHeight="1" x14ac:dyDescent="0.25">
      <c r="K7257" s="3"/>
      <c r="L7257" s="3"/>
      <c r="N7257" s="3"/>
    </row>
    <row r="7258" spans="11:14" ht="14.5" customHeight="1" x14ac:dyDescent="0.25">
      <c r="K7258" s="3"/>
      <c r="L7258" s="3"/>
      <c r="N7258" s="3"/>
    </row>
    <row r="7259" spans="11:14" ht="14.5" customHeight="1" x14ac:dyDescent="0.25">
      <c r="K7259" s="3"/>
      <c r="L7259" s="3"/>
      <c r="N7259" s="3"/>
    </row>
    <row r="7260" spans="11:14" ht="14.5" customHeight="1" x14ac:dyDescent="0.25">
      <c r="K7260" s="3"/>
      <c r="L7260" s="3"/>
      <c r="N7260" s="3"/>
    </row>
    <row r="7261" spans="11:14" ht="14.5" customHeight="1" x14ac:dyDescent="0.25">
      <c r="K7261" s="3"/>
      <c r="L7261" s="3"/>
      <c r="N7261" s="3"/>
    </row>
    <row r="7262" spans="11:14" ht="14.5" customHeight="1" x14ac:dyDescent="0.25">
      <c r="K7262" s="3"/>
      <c r="L7262" s="3"/>
      <c r="N7262" s="3"/>
    </row>
    <row r="7263" spans="11:14" ht="14.5" customHeight="1" x14ac:dyDescent="0.25">
      <c r="K7263" s="3"/>
      <c r="L7263" s="3"/>
      <c r="N7263" s="3"/>
    </row>
    <row r="7264" spans="11:14" ht="14.5" customHeight="1" x14ac:dyDescent="0.25">
      <c r="K7264" s="3"/>
      <c r="L7264" s="3"/>
      <c r="N7264" s="3"/>
    </row>
    <row r="7265" spans="11:14" ht="14.5" customHeight="1" x14ac:dyDescent="0.25">
      <c r="K7265" s="3"/>
      <c r="L7265" s="3"/>
      <c r="N7265" s="3"/>
    </row>
    <row r="7266" spans="11:14" ht="14.5" customHeight="1" x14ac:dyDescent="0.25">
      <c r="K7266" s="3"/>
      <c r="L7266" s="3"/>
      <c r="N7266" s="3"/>
    </row>
    <row r="7267" spans="11:14" ht="14.5" customHeight="1" x14ac:dyDescent="0.25">
      <c r="K7267" s="3"/>
      <c r="L7267" s="3"/>
      <c r="N7267" s="3"/>
    </row>
    <row r="7268" spans="11:14" ht="14.5" customHeight="1" x14ac:dyDescent="0.25">
      <c r="K7268" s="3"/>
      <c r="L7268" s="3"/>
      <c r="N7268" s="3"/>
    </row>
    <row r="7269" spans="11:14" ht="14.5" customHeight="1" x14ac:dyDescent="0.25">
      <c r="K7269" s="3"/>
      <c r="L7269" s="3"/>
      <c r="N7269" s="3"/>
    </row>
    <row r="7270" spans="11:14" ht="14.5" customHeight="1" x14ac:dyDescent="0.25">
      <c r="K7270" s="3"/>
      <c r="L7270" s="3"/>
      <c r="N7270" s="3"/>
    </row>
    <row r="7271" spans="11:14" ht="14.5" customHeight="1" x14ac:dyDescent="0.25">
      <c r="K7271" s="3"/>
      <c r="L7271" s="3"/>
      <c r="N7271" s="3"/>
    </row>
    <row r="7272" spans="11:14" ht="14.5" customHeight="1" x14ac:dyDescent="0.25">
      <c r="K7272" s="3"/>
      <c r="L7272" s="3"/>
      <c r="N7272" s="3"/>
    </row>
    <row r="7273" spans="11:14" ht="14.5" customHeight="1" x14ac:dyDescent="0.25">
      <c r="K7273" s="3"/>
      <c r="L7273" s="3"/>
      <c r="N7273" s="3"/>
    </row>
    <row r="7274" spans="11:14" ht="14.5" customHeight="1" x14ac:dyDescent="0.25">
      <c r="K7274" s="3"/>
      <c r="L7274" s="3"/>
      <c r="N7274" s="3"/>
    </row>
    <row r="7275" spans="11:14" ht="14.5" customHeight="1" x14ac:dyDescent="0.25">
      <c r="K7275" s="3"/>
      <c r="L7275" s="3"/>
      <c r="N7275" s="3"/>
    </row>
    <row r="7276" spans="11:14" ht="14.5" customHeight="1" x14ac:dyDescent="0.25">
      <c r="K7276" s="3"/>
      <c r="L7276" s="3"/>
      <c r="N7276" s="3"/>
    </row>
    <row r="7277" spans="11:14" ht="14.5" customHeight="1" x14ac:dyDescent="0.25">
      <c r="K7277" s="3"/>
      <c r="L7277" s="3"/>
      <c r="N7277" s="3"/>
    </row>
    <row r="7278" spans="11:14" ht="14.5" customHeight="1" x14ac:dyDescent="0.25">
      <c r="K7278" s="3"/>
      <c r="L7278" s="3"/>
      <c r="N7278" s="3"/>
    </row>
    <row r="7279" spans="11:14" ht="14.5" customHeight="1" x14ac:dyDescent="0.25">
      <c r="K7279" s="3"/>
      <c r="L7279" s="3"/>
      <c r="N7279" s="3"/>
    </row>
    <row r="7280" spans="11:14" ht="14.5" customHeight="1" x14ac:dyDescent="0.25">
      <c r="K7280" s="3"/>
      <c r="L7280" s="3"/>
      <c r="N7280" s="3"/>
    </row>
    <row r="7281" spans="11:14" ht="14.5" customHeight="1" x14ac:dyDescent="0.25">
      <c r="K7281" s="3"/>
      <c r="L7281" s="3"/>
      <c r="N7281" s="3"/>
    </row>
    <row r="7282" spans="11:14" ht="14.5" customHeight="1" x14ac:dyDescent="0.25">
      <c r="K7282" s="3"/>
      <c r="L7282" s="3"/>
      <c r="N7282" s="3"/>
    </row>
    <row r="7283" spans="11:14" ht="14.5" customHeight="1" x14ac:dyDescent="0.25">
      <c r="K7283" s="3"/>
      <c r="L7283" s="3"/>
      <c r="N7283" s="3"/>
    </row>
    <row r="7284" spans="11:14" ht="14.5" customHeight="1" x14ac:dyDescent="0.25">
      <c r="K7284" s="3"/>
      <c r="L7284" s="3"/>
      <c r="N7284" s="3"/>
    </row>
    <row r="7285" spans="11:14" ht="14.5" customHeight="1" x14ac:dyDescent="0.25">
      <c r="K7285" s="3"/>
      <c r="L7285" s="3"/>
      <c r="N7285" s="3"/>
    </row>
    <row r="7286" spans="11:14" ht="14.5" customHeight="1" x14ac:dyDescent="0.25">
      <c r="K7286" s="3"/>
      <c r="L7286" s="3"/>
      <c r="N7286" s="3"/>
    </row>
    <row r="7287" spans="11:14" ht="14.5" customHeight="1" x14ac:dyDescent="0.25">
      <c r="K7287" s="3"/>
      <c r="L7287" s="3"/>
      <c r="N7287" s="3"/>
    </row>
    <row r="7288" spans="11:14" ht="14.5" customHeight="1" x14ac:dyDescent="0.25">
      <c r="K7288" s="3"/>
      <c r="L7288" s="3"/>
      <c r="N7288" s="3"/>
    </row>
    <row r="7289" spans="11:14" ht="14.5" customHeight="1" x14ac:dyDescent="0.25">
      <c r="K7289" s="3"/>
      <c r="L7289" s="3"/>
      <c r="N7289" s="3"/>
    </row>
    <row r="7290" spans="11:14" ht="14.5" customHeight="1" x14ac:dyDescent="0.25">
      <c r="K7290" s="3"/>
      <c r="L7290" s="3"/>
      <c r="N7290" s="3"/>
    </row>
    <row r="7291" spans="11:14" ht="14.5" customHeight="1" x14ac:dyDescent="0.25">
      <c r="K7291" s="3"/>
      <c r="L7291" s="3"/>
      <c r="N7291" s="3"/>
    </row>
    <row r="7292" spans="11:14" ht="14.5" customHeight="1" x14ac:dyDescent="0.25">
      <c r="K7292" s="3"/>
      <c r="L7292" s="3"/>
      <c r="N7292" s="3"/>
    </row>
    <row r="7293" spans="11:14" ht="14.5" customHeight="1" x14ac:dyDescent="0.25">
      <c r="K7293" s="3"/>
      <c r="L7293" s="3"/>
      <c r="N7293" s="3"/>
    </row>
    <row r="7294" spans="11:14" ht="14.5" customHeight="1" x14ac:dyDescent="0.25">
      <c r="K7294" s="3"/>
      <c r="L7294" s="3"/>
      <c r="N7294" s="3"/>
    </row>
    <row r="7295" spans="11:14" ht="14.5" customHeight="1" x14ac:dyDescent="0.25">
      <c r="K7295" s="3"/>
      <c r="L7295" s="3"/>
      <c r="N7295" s="3"/>
    </row>
    <row r="7296" spans="11:14" ht="14.5" customHeight="1" x14ac:dyDescent="0.25">
      <c r="K7296" s="3"/>
      <c r="L7296" s="3"/>
      <c r="N7296" s="3"/>
    </row>
    <row r="7297" spans="11:14" ht="14.5" customHeight="1" x14ac:dyDescent="0.25">
      <c r="K7297" s="3"/>
      <c r="L7297" s="3"/>
      <c r="N7297" s="3"/>
    </row>
    <row r="7298" spans="11:14" ht="14.5" customHeight="1" x14ac:dyDescent="0.25">
      <c r="K7298" s="3"/>
      <c r="L7298" s="3"/>
      <c r="N7298" s="3"/>
    </row>
    <row r="7299" spans="11:14" ht="14.5" customHeight="1" x14ac:dyDescent="0.25">
      <c r="K7299" s="3"/>
      <c r="L7299" s="3"/>
      <c r="N7299" s="3"/>
    </row>
    <row r="7300" spans="11:14" ht="14.5" customHeight="1" x14ac:dyDescent="0.25">
      <c r="K7300" s="3"/>
      <c r="L7300" s="3"/>
      <c r="N7300" s="3"/>
    </row>
    <row r="7301" spans="11:14" ht="14.5" customHeight="1" x14ac:dyDescent="0.25">
      <c r="K7301" s="3"/>
      <c r="L7301" s="3"/>
      <c r="N7301" s="3"/>
    </row>
    <row r="7302" spans="11:14" ht="14.5" customHeight="1" x14ac:dyDescent="0.25">
      <c r="K7302" s="3"/>
      <c r="L7302" s="3"/>
      <c r="N7302" s="3"/>
    </row>
    <row r="7303" spans="11:14" ht="14.5" customHeight="1" x14ac:dyDescent="0.25">
      <c r="K7303" s="3"/>
      <c r="L7303" s="3"/>
      <c r="N7303" s="3"/>
    </row>
    <row r="7304" spans="11:14" ht="14.5" customHeight="1" x14ac:dyDescent="0.25">
      <c r="K7304" s="3"/>
      <c r="L7304" s="3"/>
      <c r="N7304" s="3"/>
    </row>
    <row r="7305" spans="11:14" ht="14.5" customHeight="1" x14ac:dyDescent="0.25">
      <c r="K7305" s="3"/>
      <c r="L7305" s="3"/>
      <c r="N7305" s="3"/>
    </row>
    <row r="7306" spans="11:14" ht="14.5" customHeight="1" x14ac:dyDescent="0.25">
      <c r="K7306" s="3"/>
      <c r="L7306" s="3"/>
      <c r="N7306" s="3"/>
    </row>
    <row r="7307" spans="11:14" ht="14.5" customHeight="1" x14ac:dyDescent="0.25">
      <c r="K7307" s="3"/>
      <c r="L7307" s="3"/>
      <c r="N7307" s="3"/>
    </row>
    <row r="7308" spans="11:14" ht="14.5" customHeight="1" x14ac:dyDescent="0.25">
      <c r="K7308" s="3"/>
      <c r="L7308" s="3"/>
      <c r="N7308" s="3"/>
    </row>
    <row r="7309" spans="11:14" ht="14.5" customHeight="1" x14ac:dyDescent="0.25">
      <c r="K7309" s="3"/>
      <c r="L7309" s="3"/>
      <c r="N7309" s="3"/>
    </row>
    <row r="7310" spans="11:14" ht="14.5" customHeight="1" x14ac:dyDescent="0.25">
      <c r="K7310" s="3"/>
      <c r="L7310" s="3"/>
      <c r="N7310" s="3"/>
    </row>
    <row r="7311" spans="11:14" ht="14.5" customHeight="1" x14ac:dyDescent="0.25">
      <c r="K7311" s="3"/>
      <c r="L7311" s="3"/>
      <c r="N7311" s="3"/>
    </row>
    <row r="7312" spans="11:14" ht="14.5" customHeight="1" x14ac:dyDescent="0.25">
      <c r="K7312" s="3"/>
      <c r="L7312" s="3"/>
      <c r="N7312" s="3"/>
    </row>
    <row r="7313" spans="11:14" ht="14.5" customHeight="1" x14ac:dyDescent="0.25">
      <c r="K7313" s="3"/>
      <c r="L7313" s="3"/>
      <c r="N7313" s="3"/>
    </row>
    <row r="7314" spans="11:14" ht="14.5" customHeight="1" x14ac:dyDescent="0.25">
      <c r="K7314" s="3"/>
      <c r="L7314" s="3"/>
      <c r="N7314" s="3"/>
    </row>
    <row r="7315" spans="11:14" ht="14.5" customHeight="1" x14ac:dyDescent="0.25">
      <c r="K7315" s="3"/>
      <c r="L7315" s="3"/>
      <c r="N7315" s="3"/>
    </row>
    <row r="7316" spans="11:14" ht="14.5" customHeight="1" x14ac:dyDescent="0.25">
      <c r="K7316" s="3"/>
      <c r="L7316" s="3"/>
      <c r="N7316" s="3"/>
    </row>
    <row r="7317" spans="11:14" ht="14.5" customHeight="1" x14ac:dyDescent="0.25">
      <c r="K7317" s="3"/>
      <c r="L7317" s="3"/>
      <c r="N7317" s="3"/>
    </row>
    <row r="7318" spans="11:14" ht="14.5" customHeight="1" x14ac:dyDescent="0.25">
      <c r="K7318" s="3"/>
      <c r="L7318" s="3"/>
      <c r="N7318" s="3"/>
    </row>
    <row r="7319" spans="11:14" ht="14.5" customHeight="1" x14ac:dyDescent="0.25">
      <c r="K7319" s="3"/>
      <c r="L7319" s="3"/>
      <c r="N7319" s="3"/>
    </row>
    <row r="7320" spans="11:14" ht="14.5" customHeight="1" x14ac:dyDescent="0.25">
      <c r="K7320" s="3"/>
      <c r="L7320" s="3"/>
      <c r="N7320" s="3"/>
    </row>
    <row r="7321" spans="11:14" ht="14.5" customHeight="1" x14ac:dyDescent="0.25">
      <c r="K7321" s="3"/>
      <c r="L7321" s="3"/>
      <c r="N7321" s="3"/>
    </row>
    <row r="7322" spans="11:14" ht="14.5" customHeight="1" x14ac:dyDescent="0.25">
      <c r="K7322" s="3"/>
      <c r="L7322" s="3"/>
      <c r="N7322" s="3"/>
    </row>
    <row r="7323" spans="11:14" ht="14.5" customHeight="1" x14ac:dyDescent="0.25">
      <c r="K7323" s="3"/>
      <c r="L7323" s="3"/>
      <c r="N7323" s="3"/>
    </row>
    <row r="7324" spans="11:14" ht="14.5" customHeight="1" x14ac:dyDescent="0.25">
      <c r="K7324" s="3"/>
      <c r="L7324" s="3"/>
      <c r="N7324" s="3"/>
    </row>
    <row r="7325" spans="11:14" ht="14.5" customHeight="1" x14ac:dyDescent="0.25">
      <c r="K7325" s="3"/>
      <c r="L7325" s="3"/>
      <c r="N7325" s="3"/>
    </row>
    <row r="7326" spans="11:14" ht="14.5" customHeight="1" x14ac:dyDescent="0.25">
      <c r="K7326" s="3"/>
      <c r="L7326" s="3"/>
      <c r="N7326" s="3"/>
    </row>
    <row r="7327" spans="11:14" ht="14.5" customHeight="1" x14ac:dyDescent="0.25">
      <c r="K7327" s="3"/>
      <c r="L7327" s="3"/>
      <c r="N7327" s="3"/>
    </row>
    <row r="7328" spans="11:14" ht="14.5" customHeight="1" x14ac:dyDescent="0.25">
      <c r="K7328" s="3"/>
      <c r="L7328" s="3"/>
      <c r="N7328" s="3"/>
    </row>
    <row r="7329" spans="11:14" ht="14.5" customHeight="1" x14ac:dyDescent="0.25">
      <c r="K7329" s="3"/>
      <c r="L7329" s="3"/>
      <c r="N7329" s="3"/>
    </row>
    <row r="7330" spans="11:14" ht="14.5" customHeight="1" x14ac:dyDescent="0.25">
      <c r="K7330" s="3"/>
      <c r="L7330" s="3"/>
      <c r="N7330" s="3"/>
    </row>
    <row r="7331" spans="11:14" ht="14.5" customHeight="1" x14ac:dyDescent="0.25">
      <c r="K7331" s="3"/>
      <c r="L7331" s="3"/>
      <c r="N7331" s="3"/>
    </row>
    <row r="7332" spans="11:14" ht="14.5" customHeight="1" x14ac:dyDescent="0.25">
      <c r="K7332" s="3"/>
      <c r="L7332" s="3"/>
      <c r="N7332" s="3"/>
    </row>
    <row r="7333" spans="11:14" ht="14.5" customHeight="1" x14ac:dyDescent="0.25">
      <c r="K7333" s="3"/>
      <c r="L7333" s="3"/>
      <c r="N7333" s="3"/>
    </row>
    <row r="7334" spans="11:14" ht="14.5" customHeight="1" x14ac:dyDescent="0.25">
      <c r="K7334" s="3"/>
      <c r="L7334" s="3"/>
      <c r="N7334" s="3"/>
    </row>
    <row r="7335" spans="11:14" ht="14.5" customHeight="1" x14ac:dyDescent="0.25">
      <c r="K7335" s="3"/>
      <c r="L7335" s="3"/>
      <c r="N7335" s="3"/>
    </row>
    <row r="7336" spans="11:14" ht="14.5" customHeight="1" x14ac:dyDescent="0.25">
      <c r="K7336" s="3"/>
      <c r="L7336" s="3"/>
      <c r="N7336" s="3"/>
    </row>
    <row r="7337" spans="11:14" ht="14.5" customHeight="1" x14ac:dyDescent="0.25">
      <c r="K7337" s="3"/>
      <c r="L7337" s="3"/>
      <c r="N7337" s="3"/>
    </row>
    <row r="7338" spans="11:14" ht="14.5" customHeight="1" x14ac:dyDescent="0.25">
      <c r="K7338" s="3"/>
      <c r="L7338" s="3"/>
      <c r="N7338" s="3"/>
    </row>
    <row r="7339" spans="11:14" ht="14.5" customHeight="1" x14ac:dyDescent="0.25">
      <c r="K7339" s="3"/>
      <c r="L7339" s="3"/>
      <c r="N7339" s="3"/>
    </row>
    <row r="7340" spans="11:14" ht="14.5" customHeight="1" x14ac:dyDescent="0.25">
      <c r="K7340" s="3"/>
      <c r="L7340" s="3"/>
      <c r="N7340" s="3"/>
    </row>
    <row r="7341" spans="11:14" ht="14.5" customHeight="1" x14ac:dyDescent="0.25">
      <c r="K7341" s="3"/>
      <c r="L7341" s="3"/>
      <c r="N7341" s="3"/>
    </row>
    <row r="7342" spans="11:14" ht="14.5" customHeight="1" x14ac:dyDescent="0.25">
      <c r="K7342" s="3"/>
      <c r="L7342" s="3"/>
      <c r="N7342" s="3"/>
    </row>
    <row r="7343" spans="11:14" ht="14.5" customHeight="1" x14ac:dyDescent="0.25">
      <c r="K7343" s="3"/>
      <c r="L7343" s="3"/>
      <c r="N7343" s="3"/>
    </row>
    <row r="7344" spans="11:14" ht="14.5" customHeight="1" x14ac:dyDescent="0.25">
      <c r="K7344" s="3"/>
      <c r="L7344" s="3"/>
      <c r="N7344" s="3"/>
    </row>
    <row r="7345" spans="11:14" ht="14.5" customHeight="1" x14ac:dyDescent="0.25">
      <c r="K7345" s="3"/>
      <c r="L7345" s="3"/>
      <c r="N7345" s="3"/>
    </row>
    <row r="7346" spans="11:14" ht="14.5" customHeight="1" x14ac:dyDescent="0.25">
      <c r="K7346" s="3"/>
      <c r="L7346" s="3"/>
      <c r="N7346" s="3"/>
    </row>
    <row r="7347" spans="11:14" ht="14.5" customHeight="1" x14ac:dyDescent="0.25">
      <c r="K7347" s="3"/>
      <c r="L7347" s="3"/>
      <c r="N7347" s="3"/>
    </row>
    <row r="7348" spans="11:14" ht="14.5" customHeight="1" x14ac:dyDescent="0.25">
      <c r="K7348" s="3"/>
      <c r="L7348" s="3"/>
      <c r="N7348" s="3"/>
    </row>
    <row r="7349" spans="11:14" ht="14.5" customHeight="1" x14ac:dyDescent="0.25">
      <c r="K7349" s="3"/>
      <c r="L7349" s="3"/>
      <c r="N7349" s="3"/>
    </row>
    <row r="7350" spans="11:14" ht="14.5" customHeight="1" x14ac:dyDescent="0.25">
      <c r="K7350" s="3"/>
      <c r="L7350" s="3"/>
      <c r="N7350" s="3"/>
    </row>
    <row r="7351" spans="11:14" ht="14.5" customHeight="1" x14ac:dyDescent="0.25">
      <c r="K7351" s="3"/>
      <c r="L7351" s="3"/>
      <c r="N7351" s="3"/>
    </row>
    <row r="7352" spans="11:14" ht="14.5" customHeight="1" x14ac:dyDescent="0.25">
      <c r="K7352" s="3"/>
      <c r="L7352" s="3"/>
      <c r="N7352" s="3"/>
    </row>
    <row r="7353" spans="11:14" ht="14.5" customHeight="1" x14ac:dyDescent="0.25">
      <c r="K7353" s="3"/>
      <c r="L7353" s="3"/>
      <c r="N7353" s="3"/>
    </row>
    <row r="7354" spans="11:14" ht="14.5" customHeight="1" x14ac:dyDescent="0.25">
      <c r="K7354" s="3"/>
      <c r="L7354" s="3"/>
      <c r="N7354" s="3"/>
    </row>
    <row r="7355" spans="11:14" ht="14.5" customHeight="1" x14ac:dyDescent="0.25">
      <c r="K7355" s="3"/>
      <c r="L7355" s="3"/>
      <c r="N7355" s="3"/>
    </row>
    <row r="7356" spans="11:14" ht="14.5" customHeight="1" x14ac:dyDescent="0.25">
      <c r="K7356" s="3"/>
      <c r="L7356" s="3"/>
      <c r="N7356" s="3"/>
    </row>
    <row r="7357" spans="11:14" ht="14.5" customHeight="1" x14ac:dyDescent="0.25">
      <c r="K7357" s="3"/>
      <c r="L7357" s="3"/>
      <c r="N7357" s="3"/>
    </row>
    <row r="7358" spans="11:14" ht="14.5" customHeight="1" x14ac:dyDescent="0.25">
      <c r="K7358" s="3"/>
      <c r="L7358" s="3"/>
      <c r="N7358" s="3"/>
    </row>
    <row r="7359" spans="11:14" ht="14.5" customHeight="1" x14ac:dyDescent="0.25">
      <c r="K7359" s="3"/>
      <c r="L7359" s="3"/>
      <c r="N7359" s="3"/>
    </row>
    <row r="7360" spans="11:14" ht="14.5" customHeight="1" x14ac:dyDescent="0.25">
      <c r="K7360" s="3"/>
      <c r="L7360" s="3"/>
      <c r="N7360" s="3"/>
    </row>
    <row r="7361" spans="11:14" ht="14.5" customHeight="1" x14ac:dyDescent="0.25">
      <c r="K7361" s="3"/>
      <c r="L7361" s="3"/>
      <c r="N7361" s="3"/>
    </row>
    <row r="7362" spans="11:14" ht="14.5" customHeight="1" x14ac:dyDescent="0.25">
      <c r="K7362" s="3"/>
      <c r="L7362" s="3"/>
      <c r="N7362" s="3"/>
    </row>
    <row r="7363" spans="11:14" ht="14.5" customHeight="1" x14ac:dyDescent="0.25">
      <c r="K7363" s="3"/>
      <c r="L7363" s="3"/>
      <c r="N7363" s="3"/>
    </row>
    <row r="7364" spans="11:14" ht="14.5" customHeight="1" x14ac:dyDescent="0.25">
      <c r="K7364" s="3"/>
      <c r="L7364" s="3"/>
      <c r="N7364" s="3"/>
    </row>
    <row r="7365" spans="11:14" ht="14.5" customHeight="1" x14ac:dyDescent="0.25">
      <c r="K7365" s="3"/>
      <c r="L7365" s="3"/>
      <c r="N7365" s="3"/>
    </row>
    <row r="7366" spans="11:14" ht="14.5" customHeight="1" x14ac:dyDescent="0.25">
      <c r="K7366" s="3"/>
      <c r="L7366" s="3"/>
      <c r="N7366" s="3"/>
    </row>
    <row r="7367" spans="11:14" ht="14.5" customHeight="1" x14ac:dyDescent="0.25">
      <c r="K7367" s="3"/>
      <c r="L7367" s="3"/>
      <c r="N7367" s="3"/>
    </row>
    <row r="7368" spans="11:14" ht="14.5" customHeight="1" x14ac:dyDescent="0.25">
      <c r="K7368" s="3"/>
      <c r="L7368" s="3"/>
      <c r="N7368" s="3"/>
    </row>
    <row r="7369" spans="11:14" ht="14.5" customHeight="1" x14ac:dyDescent="0.25">
      <c r="K7369" s="3"/>
      <c r="L7369" s="3"/>
      <c r="N7369" s="3"/>
    </row>
    <row r="7370" spans="11:14" ht="14.5" customHeight="1" x14ac:dyDescent="0.25">
      <c r="K7370" s="3"/>
      <c r="L7370" s="3"/>
      <c r="N7370" s="3"/>
    </row>
    <row r="7371" spans="11:14" ht="14.5" customHeight="1" x14ac:dyDescent="0.25">
      <c r="K7371" s="3"/>
      <c r="L7371" s="3"/>
      <c r="N7371" s="3"/>
    </row>
    <row r="7372" spans="11:14" ht="14.5" customHeight="1" x14ac:dyDescent="0.25">
      <c r="K7372" s="3"/>
      <c r="L7372" s="3"/>
      <c r="N7372" s="3"/>
    </row>
    <row r="7373" spans="11:14" ht="14.5" customHeight="1" x14ac:dyDescent="0.25">
      <c r="K7373" s="3"/>
      <c r="L7373" s="3"/>
      <c r="N7373" s="3"/>
    </row>
    <row r="7374" spans="11:14" ht="14.5" customHeight="1" x14ac:dyDescent="0.25">
      <c r="K7374" s="3"/>
      <c r="L7374" s="3"/>
      <c r="N7374" s="3"/>
    </row>
    <row r="7375" spans="11:14" ht="14.5" customHeight="1" x14ac:dyDescent="0.25">
      <c r="K7375" s="3"/>
      <c r="L7375" s="3"/>
      <c r="N7375" s="3"/>
    </row>
    <row r="7376" spans="11:14" ht="14.5" customHeight="1" x14ac:dyDescent="0.25">
      <c r="K7376" s="3"/>
      <c r="L7376" s="3"/>
      <c r="N7376" s="3"/>
    </row>
    <row r="7377" spans="11:14" ht="14.5" customHeight="1" x14ac:dyDescent="0.25">
      <c r="K7377" s="3"/>
      <c r="L7377" s="3"/>
      <c r="N7377" s="3"/>
    </row>
    <row r="7378" spans="11:14" ht="14.5" customHeight="1" x14ac:dyDescent="0.25">
      <c r="K7378" s="3"/>
      <c r="L7378" s="3"/>
      <c r="N7378" s="3"/>
    </row>
    <row r="7379" spans="11:14" ht="14.5" customHeight="1" x14ac:dyDescent="0.25">
      <c r="K7379" s="3"/>
      <c r="L7379" s="3"/>
      <c r="N7379" s="3"/>
    </row>
    <row r="7380" spans="11:14" ht="14.5" customHeight="1" x14ac:dyDescent="0.25">
      <c r="K7380" s="3"/>
      <c r="L7380" s="3"/>
      <c r="N7380" s="3"/>
    </row>
    <row r="7381" spans="11:14" ht="14.5" customHeight="1" x14ac:dyDescent="0.25">
      <c r="K7381" s="3"/>
      <c r="L7381" s="3"/>
      <c r="N7381" s="3"/>
    </row>
    <row r="7382" spans="11:14" ht="14.5" customHeight="1" x14ac:dyDescent="0.25">
      <c r="K7382" s="3"/>
      <c r="L7382" s="3"/>
      <c r="N7382" s="3"/>
    </row>
    <row r="7383" spans="11:14" ht="14.5" customHeight="1" x14ac:dyDescent="0.25">
      <c r="K7383" s="3"/>
      <c r="L7383" s="3"/>
      <c r="N7383" s="3"/>
    </row>
    <row r="7384" spans="11:14" ht="14.5" customHeight="1" x14ac:dyDescent="0.25">
      <c r="K7384" s="3"/>
      <c r="L7384" s="3"/>
      <c r="N7384" s="3"/>
    </row>
    <row r="7385" spans="11:14" ht="14.5" customHeight="1" x14ac:dyDescent="0.25">
      <c r="K7385" s="3"/>
      <c r="L7385" s="3"/>
      <c r="N7385" s="3"/>
    </row>
    <row r="7386" spans="11:14" ht="14.5" customHeight="1" x14ac:dyDescent="0.25">
      <c r="K7386" s="3"/>
      <c r="L7386" s="3"/>
      <c r="N7386" s="3"/>
    </row>
    <row r="7387" spans="11:14" ht="14.5" customHeight="1" x14ac:dyDescent="0.25">
      <c r="K7387" s="3"/>
      <c r="L7387" s="3"/>
      <c r="N7387" s="3"/>
    </row>
    <row r="7388" spans="11:14" ht="14.5" customHeight="1" x14ac:dyDescent="0.25">
      <c r="K7388" s="3"/>
      <c r="L7388" s="3"/>
      <c r="N7388" s="3"/>
    </row>
    <row r="7389" spans="11:14" ht="14.5" customHeight="1" x14ac:dyDescent="0.25">
      <c r="K7389" s="3"/>
      <c r="L7389" s="3"/>
      <c r="N7389" s="3"/>
    </row>
    <row r="7390" spans="11:14" ht="14.5" customHeight="1" x14ac:dyDescent="0.25">
      <c r="K7390" s="3"/>
      <c r="L7390" s="3"/>
      <c r="N7390" s="3"/>
    </row>
    <row r="7391" spans="11:14" ht="14.5" customHeight="1" x14ac:dyDescent="0.25">
      <c r="K7391" s="3"/>
      <c r="L7391" s="3"/>
      <c r="N7391" s="3"/>
    </row>
    <row r="7392" spans="11:14" ht="14.5" customHeight="1" x14ac:dyDescent="0.25">
      <c r="K7392" s="3"/>
      <c r="L7392" s="3"/>
      <c r="N7392" s="3"/>
    </row>
    <row r="7393" spans="11:14" ht="14.5" customHeight="1" x14ac:dyDescent="0.25">
      <c r="K7393" s="3"/>
      <c r="L7393" s="3"/>
      <c r="N7393" s="3"/>
    </row>
    <row r="7394" spans="11:14" ht="14.5" customHeight="1" x14ac:dyDescent="0.25">
      <c r="K7394" s="3"/>
      <c r="L7394" s="3"/>
      <c r="N7394" s="3"/>
    </row>
    <row r="7395" spans="11:14" ht="14.5" customHeight="1" x14ac:dyDescent="0.25">
      <c r="K7395" s="3"/>
      <c r="L7395" s="3"/>
      <c r="N7395" s="3"/>
    </row>
    <row r="7396" spans="11:14" ht="14.5" customHeight="1" x14ac:dyDescent="0.25">
      <c r="K7396" s="3"/>
      <c r="L7396" s="3"/>
      <c r="N7396" s="3"/>
    </row>
    <row r="7397" spans="11:14" ht="14.5" customHeight="1" x14ac:dyDescent="0.25">
      <c r="K7397" s="3"/>
      <c r="L7397" s="3"/>
      <c r="N7397" s="3"/>
    </row>
    <row r="7398" spans="11:14" ht="14.5" customHeight="1" x14ac:dyDescent="0.25">
      <c r="K7398" s="3"/>
      <c r="L7398" s="3"/>
      <c r="N7398" s="3"/>
    </row>
    <row r="7399" spans="11:14" ht="14.5" customHeight="1" x14ac:dyDescent="0.25">
      <c r="K7399" s="3"/>
      <c r="L7399" s="3"/>
      <c r="N7399" s="3"/>
    </row>
    <row r="7400" spans="11:14" ht="14.5" customHeight="1" x14ac:dyDescent="0.25">
      <c r="K7400" s="3"/>
      <c r="L7400" s="3"/>
      <c r="N7400" s="3"/>
    </row>
    <row r="7401" spans="11:14" ht="14.5" customHeight="1" x14ac:dyDescent="0.25">
      <c r="K7401" s="3"/>
      <c r="L7401" s="3"/>
      <c r="N7401" s="3"/>
    </row>
    <row r="7402" spans="11:14" ht="14.5" customHeight="1" x14ac:dyDescent="0.25">
      <c r="K7402" s="3"/>
      <c r="L7402" s="3"/>
      <c r="N7402" s="3"/>
    </row>
    <row r="7403" spans="11:14" ht="14.5" customHeight="1" x14ac:dyDescent="0.25">
      <c r="K7403" s="3"/>
      <c r="L7403" s="3"/>
      <c r="N7403" s="3"/>
    </row>
    <row r="7404" spans="11:14" ht="14.5" customHeight="1" x14ac:dyDescent="0.25">
      <c r="K7404" s="3"/>
      <c r="L7404" s="3"/>
      <c r="N7404" s="3"/>
    </row>
    <row r="7405" spans="11:14" ht="14.5" customHeight="1" x14ac:dyDescent="0.25">
      <c r="K7405" s="3"/>
      <c r="L7405" s="3"/>
      <c r="N7405" s="3"/>
    </row>
    <row r="7406" spans="11:14" ht="14.5" customHeight="1" x14ac:dyDescent="0.25">
      <c r="K7406" s="3"/>
      <c r="L7406" s="3"/>
      <c r="N7406" s="3"/>
    </row>
    <row r="7407" spans="11:14" ht="14.5" customHeight="1" x14ac:dyDescent="0.25">
      <c r="K7407" s="3"/>
      <c r="L7407" s="3"/>
      <c r="N7407" s="3"/>
    </row>
    <row r="7408" spans="11:14" ht="14.5" customHeight="1" x14ac:dyDescent="0.25">
      <c r="K7408" s="3"/>
      <c r="L7408" s="3"/>
      <c r="N7408" s="3"/>
    </row>
    <row r="7409" spans="11:14" ht="14.5" customHeight="1" x14ac:dyDescent="0.25">
      <c r="K7409" s="3"/>
      <c r="L7409" s="3"/>
      <c r="N7409" s="3"/>
    </row>
    <row r="7410" spans="11:14" ht="14.5" customHeight="1" x14ac:dyDescent="0.25">
      <c r="K7410" s="3"/>
      <c r="L7410" s="3"/>
      <c r="N7410" s="3"/>
    </row>
    <row r="7411" spans="11:14" ht="14.5" customHeight="1" x14ac:dyDescent="0.25">
      <c r="K7411" s="3"/>
      <c r="L7411" s="3"/>
      <c r="N7411" s="3"/>
    </row>
    <row r="7412" spans="11:14" ht="14.5" customHeight="1" x14ac:dyDescent="0.25">
      <c r="K7412" s="3"/>
      <c r="L7412" s="3"/>
      <c r="N7412" s="3"/>
    </row>
    <row r="7413" spans="11:14" ht="14.5" customHeight="1" x14ac:dyDescent="0.25">
      <c r="K7413" s="3"/>
      <c r="L7413" s="3"/>
      <c r="N7413" s="3"/>
    </row>
    <row r="7414" spans="11:14" ht="14.5" customHeight="1" x14ac:dyDescent="0.25">
      <c r="K7414" s="3"/>
      <c r="L7414" s="3"/>
      <c r="N7414" s="3"/>
    </row>
    <row r="7415" spans="11:14" ht="14.5" customHeight="1" x14ac:dyDescent="0.25">
      <c r="K7415" s="3"/>
      <c r="L7415" s="3"/>
      <c r="N7415" s="3"/>
    </row>
    <row r="7416" spans="11:14" ht="14.5" customHeight="1" x14ac:dyDescent="0.25">
      <c r="K7416" s="3"/>
      <c r="L7416" s="3"/>
      <c r="N7416" s="3"/>
    </row>
    <row r="7417" spans="11:14" ht="14.5" customHeight="1" x14ac:dyDescent="0.25">
      <c r="K7417" s="3"/>
      <c r="L7417" s="3"/>
      <c r="N7417" s="3"/>
    </row>
    <row r="7418" spans="11:14" ht="14.5" customHeight="1" x14ac:dyDescent="0.25">
      <c r="K7418" s="3"/>
      <c r="L7418" s="3"/>
      <c r="N7418" s="3"/>
    </row>
    <row r="7419" spans="11:14" ht="14.5" customHeight="1" x14ac:dyDescent="0.25">
      <c r="K7419" s="3"/>
      <c r="L7419" s="3"/>
      <c r="N7419" s="3"/>
    </row>
    <row r="7420" spans="11:14" ht="14.5" customHeight="1" x14ac:dyDescent="0.25">
      <c r="K7420" s="3"/>
      <c r="L7420" s="3"/>
      <c r="N7420" s="3"/>
    </row>
    <row r="7421" spans="11:14" ht="14.5" customHeight="1" x14ac:dyDescent="0.25">
      <c r="K7421" s="3"/>
      <c r="L7421" s="3"/>
      <c r="N7421" s="3"/>
    </row>
    <row r="7422" spans="11:14" ht="14.5" customHeight="1" x14ac:dyDescent="0.25">
      <c r="K7422" s="3"/>
      <c r="L7422" s="3"/>
      <c r="N7422" s="3"/>
    </row>
    <row r="7423" spans="11:14" ht="14.5" customHeight="1" x14ac:dyDescent="0.25">
      <c r="K7423" s="3"/>
      <c r="L7423" s="3"/>
      <c r="N7423" s="3"/>
    </row>
    <row r="7424" spans="11:14" ht="14.5" customHeight="1" x14ac:dyDescent="0.25">
      <c r="K7424" s="3"/>
      <c r="L7424" s="3"/>
      <c r="N7424" s="3"/>
    </row>
    <row r="7425" spans="11:14" ht="14.5" customHeight="1" x14ac:dyDescent="0.25">
      <c r="K7425" s="3"/>
      <c r="L7425" s="3"/>
      <c r="N7425" s="3"/>
    </row>
    <row r="7426" spans="11:14" ht="14.5" customHeight="1" x14ac:dyDescent="0.25">
      <c r="K7426" s="3"/>
      <c r="L7426" s="3"/>
      <c r="N7426" s="3"/>
    </row>
    <row r="7427" spans="11:14" ht="14.5" customHeight="1" x14ac:dyDescent="0.25">
      <c r="K7427" s="3"/>
      <c r="L7427" s="3"/>
      <c r="N7427" s="3"/>
    </row>
    <row r="7428" spans="11:14" ht="14.5" customHeight="1" x14ac:dyDescent="0.25">
      <c r="K7428" s="3"/>
      <c r="L7428" s="3"/>
      <c r="N7428" s="3"/>
    </row>
    <row r="7429" spans="11:14" ht="14.5" customHeight="1" x14ac:dyDescent="0.25">
      <c r="K7429" s="3"/>
      <c r="L7429" s="3"/>
      <c r="N7429" s="3"/>
    </row>
    <row r="7430" spans="11:14" ht="14.5" customHeight="1" x14ac:dyDescent="0.25">
      <c r="K7430" s="3"/>
      <c r="L7430" s="3"/>
      <c r="N7430" s="3"/>
    </row>
    <row r="7431" spans="11:14" ht="14.5" customHeight="1" x14ac:dyDescent="0.25">
      <c r="K7431" s="3"/>
      <c r="L7431" s="3"/>
      <c r="N7431" s="3"/>
    </row>
    <row r="7432" spans="11:14" ht="14.5" customHeight="1" x14ac:dyDescent="0.25">
      <c r="K7432" s="3"/>
      <c r="L7432" s="3"/>
      <c r="N7432" s="3"/>
    </row>
    <row r="7433" spans="11:14" ht="14.5" customHeight="1" x14ac:dyDescent="0.25">
      <c r="K7433" s="3"/>
      <c r="L7433" s="3"/>
      <c r="N7433" s="3"/>
    </row>
    <row r="7434" spans="11:14" ht="14.5" customHeight="1" x14ac:dyDescent="0.25">
      <c r="K7434" s="3"/>
      <c r="L7434" s="3"/>
      <c r="N7434" s="3"/>
    </row>
    <row r="7435" spans="11:14" ht="14.5" customHeight="1" x14ac:dyDescent="0.25">
      <c r="K7435" s="3"/>
      <c r="L7435" s="3"/>
      <c r="N7435" s="3"/>
    </row>
    <row r="7436" spans="11:14" ht="14.5" customHeight="1" x14ac:dyDescent="0.25">
      <c r="K7436" s="3"/>
      <c r="L7436" s="3"/>
      <c r="N7436" s="3"/>
    </row>
    <row r="7437" spans="11:14" ht="14.5" customHeight="1" x14ac:dyDescent="0.25">
      <c r="K7437" s="3"/>
      <c r="L7437" s="3"/>
      <c r="N7437" s="3"/>
    </row>
    <row r="7438" spans="11:14" ht="14.5" customHeight="1" x14ac:dyDescent="0.25">
      <c r="K7438" s="3"/>
      <c r="L7438" s="3"/>
      <c r="N7438" s="3"/>
    </row>
    <row r="7439" spans="11:14" ht="14.5" customHeight="1" x14ac:dyDescent="0.25">
      <c r="K7439" s="3"/>
      <c r="L7439" s="3"/>
      <c r="N7439" s="3"/>
    </row>
    <row r="7440" spans="11:14" ht="14.5" customHeight="1" x14ac:dyDescent="0.25">
      <c r="K7440" s="3"/>
      <c r="L7440" s="3"/>
      <c r="N7440" s="3"/>
    </row>
    <row r="7441" spans="11:14" ht="14.5" customHeight="1" x14ac:dyDescent="0.25">
      <c r="K7441" s="3"/>
      <c r="L7441" s="3"/>
      <c r="N7441" s="3"/>
    </row>
    <row r="7442" spans="11:14" ht="14.5" customHeight="1" x14ac:dyDescent="0.25">
      <c r="K7442" s="3"/>
      <c r="L7442" s="3"/>
      <c r="N7442" s="3"/>
    </row>
    <row r="7443" spans="11:14" ht="14.5" customHeight="1" x14ac:dyDescent="0.25">
      <c r="K7443" s="3"/>
      <c r="L7443" s="3"/>
      <c r="N7443" s="3"/>
    </row>
    <row r="7444" spans="11:14" ht="14.5" customHeight="1" x14ac:dyDescent="0.25">
      <c r="K7444" s="3"/>
      <c r="L7444" s="3"/>
      <c r="N7444" s="3"/>
    </row>
    <row r="7445" spans="11:14" ht="14.5" customHeight="1" x14ac:dyDescent="0.25">
      <c r="K7445" s="3"/>
      <c r="L7445" s="3"/>
      <c r="N7445" s="3"/>
    </row>
    <row r="7446" spans="11:14" ht="14.5" customHeight="1" x14ac:dyDescent="0.25">
      <c r="K7446" s="3"/>
      <c r="L7446" s="3"/>
      <c r="N7446" s="3"/>
    </row>
    <row r="7447" spans="11:14" ht="14.5" customHeight="1" x14ac:dyDescent="0.25">
      <c r="K7447" s="3"/>
      <c r="L7447" s="3"/>
      <c r="N7447" s="3"/>
    </row>
    <row r="7448" spans="11:14" ht="14.5" customHeight="1" x14ac:dyDescent="0.25">
      <c r="K7448" s="3"/>
      <c r="L7448" s="3"/>
      <c r="N7448" s="3"/>
    </row>
    <row r="7449" spans="11:14" ht="14.5" customHeight="1" x14ac:dyDescent="0.25">
      <c r="K7449" s="3"/>
      <c r="L7449" s="3"/>
      <c r="N7449" s="3"/>
    </row>
    <row r="7450" spans="11:14" ht="14.5" customHeight="1" x14ac:dyDescent="0.25">
      <c r="K7450" s="3"/>
      <c r="L7450" s="3"/>
      <c r="N7450" s="3"/>
    </row>
    <row r="7451" spans="11:14" ht="14.5" customHeight="1" x14ac:dyDescent="0.25">
      <c r="K7451" s="3"/>
      <c r="L7451" s="3"/>
      <c r="N7451" s="3"/>
    </row>
    <row r="7452" spans="11:14" ht="14.5" customHeight="1" x14ac:dyDescent="0.25">
      <c r="K7452" s="3"/>
      <c r="L7452" s="3"/>
      <c r="N7452" s="3"/>
    </row>
    <row r="7453" spans="11:14" ht="14.5" customHeight="1" x14ac:dyDescent="0.25">
      <c r="K7453" s="3"/>
      <c r="L7453" s="3"/>
      <c r="N7453" s="3"/>
    </row>
    <row r="7454" spans="11:14" ht="14.5" customHeight="1" x14ac:dyDescent="0.25">
      <c r="K7454" s="3"/>
      <c r="L7454" s="3"/>
      <c r="N7454" s="3"/>
    </row>
    <row r="7455" spans="11:14" ht="14.5" customHeight="1" x14ac:dyDescent="0.25">
      <c r="K7455" s="3"/>
      <c r="L7455" s="3"/>
      <c r="N7455" s="3"/>
    </row>
    <row r="7456" spans="11:14" ht="14.5" customHeight="1" x14ac:dyDescent="0.25">
      <c r="K7456" s="3"/>
      <c r="L7456" s="3"/>
      <c r="N7456" s="3"/>
    </row>
    <row r="7457" spans="11:14" ht="14.5" customHeight="1" x14ac:dyDescent="0.25">
      <c r="K7457" s="3"/>
      <c r="L7457" s="3"/>
      <c r="N7457" s="3"/>
    </row>
    <row r="7458" spans="11:14" ht="14.5" customHeight="1" x14ac:dyDescent="0.25">
      <c r="K7458" s="3"/>
      <c r="L7458" s="3"/>
      <c r="N7458" s="3"/>
    </row>
    <row r="7459" spans="11:14" ht="14.5" customHeight="1" x14ac:dyDescent="0.25">
      <c r="K7459" s="3"/>
      <c r="L7459" s="3"/>
      <c r="N7459" s="3"/>
    </row>
    <row r="7460" spans="11:14" ht="14.5" customHeight="1" x14ac:dyDescent="0.25">
      <c r="K7460" s="3"/>
      <c r="L7460" s="3"/>
      <c r="N7460" s="3"/>
    </row>
    <row r="7461" spans="11:14" ht="14.5" customHeight="1" x14ac:dyDescent="0.25">
      <c r="K7461" s="3"/>
      <c r="L7461" s="3"/>
      <c r="N7461" s="3"/>
    </row>
    <row r="7462" spans="11:14" ht="14.5" customHeight="1" x14ac:dyDescent="0.25">
      <c r="K7462" s="3"/>
      <c r="L7462" s="3"/>
      <c r="N7462" s="3"/>
    </row>
    <row r="7463" spans="11:14" ht="14.5" customHeight="1" x14ac:dyDescent="0.25">
      <c r="K7463" s="3"/>
      <c r="L7463" s="3"/>
      <c r="N7463" s="3"/>
    </row>
    <row r="7464" spans="11:14" ht="14.5" customHeight="1" x14ac:dyDescent="0.25">
      <c r="K7464" s="3"/>
      <c r="L7464" s="3"/>
      <c r="N7464" s="3"/>
    </row>
    <row r="7465" spans="11:14" ht="14.5" customHeight="1" x14ac:dyDescent="0.25">
      <c r="K7465" s="3"/>
      <c r="L7465" s="3"/>
      <c r="N7465" s="3"/>
    </row>
    <row r="7466" spans="11:14" ht="14.5" customHeight="1" x14ac:dyDescent="0.25">
      <c r="K7466" s="3"/>
      <c r="L7466" s="3"/>
      <c r="N7466" s="3"/>
    </row>
    <row r="7467" spans="11:14" ht="14.5" customHeight="1" x14ac:dyDescent="0.25">
      <c r="K7467" s="3"/>
      <c r="L7467" s="3"/>
      <c r="N7467" s="3"/>
    </row>
    <row r="7468" spans="11:14" ht="14.5" customHeight="1" x14ac:dyDescent="0.25">
      <c r="K7468" s="3"/>
      <c r="L7468" s="3"/>
      <c r="N7468" s="3"/>
    </row>
    <row r="7469" spans="11:14" ht="14.5" customHeight="1" x14ac:dyDescent="0.25">
      <c r="K7469" s="3"/>
      <c r="L7469" s="3"/>
      <c r="N7469" s="3"/>
    </row>
    <row r="7470" spans="11:14" ht="14.5" customHeight="1" x14ac:dyDescent="0.25">
      <c r="K7470" s="3"/>
      <c r="L7470" s="3"/>
      <c r="N7470" s="3"/>
    </row>
    <row r="7471" spans="11:14" ht="14.5" customHeight="1" x14ac:dyDescent="0.25">
      <c r="K7471" s="3"/>
      <c r="L7471" s="3"/>
      <c r="N7471" s="3"/>
    </row>
    <row r="7472" spans="11:14" ht="14.5" customHeight="1" x14ac:dyDescent="0.25">
      <c r="K7472" s="3"/>
      <c r="L7472" s="3"/>
      <c r="N7472" s="3"/>
    </row>
    <row r="7473" spans="11:14" ht="14.5" customHeight="1" x14ac:dyDescent="0.25">
      <c r="K7473" s="3"/>
      <c r="L7473" s="3"/>
      <c r="N7473" s="3"/>
    </row>
    <row r="7474" spans="11:14" ht="14.5" customHeight="1" x14ac:dyDescent="0.25">
      <c r="K7474" s="3"/>
      <c r="L7474" s="3"/>
      <c r="N7474" s="3"/>
    </row>
    <row r="7475" spans="11:14" ht="14.5" customHeight="1" x14ac:dyDescent="0.25">
      <c r="K7475" s="3"/>
      <c r="L7475" s="3"/>
      <c r="N7475" s="3"/>
    </row>
    <row r="7476" spans="11:14" ht="14.5" customHeight="1" x14ac:dyDescent="0.25">
      <c r="K7476" s="3"/>
      <c r="L7476" s="3"/>
      <c r="N7476" s="3"/>
    </row>
    <row r="7477" spans="11:14" ht="14.5" customHeight="1" x14ac:dyDescent="0.25">
      <c r="K7477" s="3"/>
      <c r="L7477" s="3"/>
      <c r="N7477" s="3"/>
    </row>
    <row r="7478" spans="11:14" ht="14.5" customHeight="1" x14ac:dyDescent="0.25">
      <c r="K7478" s="3"/>
      <c r="L7478" s="3"/>
      <c r="N7478" s="3"/>
    </row>
    <row r="7479" spans="11:14" ht="14.5" customHeight="1" x14ac:dyDescent="0.25">
      <c r="K7479" s="3"/>
      <c r="L7479" s="3"/>
      <c r="N7479" s="3"/>
    </row>
    <row r="7480" spans="11:14" ht="14.5" customHeight="1" x14ac:dyDescent="0.25">
      <c r="K7480" s="3"/>
      <c r="L7480" s="3"/>
      <c r="N7480" s="3"/>
    </row>
    <row r="7481" spans="11:14" ht="14.5" customHeight="1" x14ac:dyDescent="0.25">
      <c r="K7481" s="3"/>
      <c r="L7481" s="3"/>
      <c r="N7481" s="3"/>
    </row>
    <row r="7482" spans="11:14" ht="14.5" customHeight="1" x14ac:dyDescent="0.25">
      <c r="K7482" s="3"/>
      <c r="L7482" s="3"/>
      <c r="N7482" s="3"/>
    </row>
    <row r="7483" spans="11:14" ht="14.5" customHeight="1" x14ac:dyDescent="0.25">
      <c r="K7483" s="3"/>
      <c r="L7483" s="3"/>
      <c r="N7483" s="3"/>
    </row>
    <row r="7484" spans="11:14" ht="14.5" customHeight="1" x14ac:dyDescent="0.25">
      <c r="K7484" s="3"/>
      <c r="L7484" s="3"/>
      <c r="N7484" s="3"/>
    </row>
    <row r="7485" spans="11:14" ht="14.5" customHeight="1" x14ac:dyDescent="0.25">
      <c r="K7485" s="3"/>
      <c r="L7485" s="3"/>
      <c r="N7485" s="3"/>
    </row>
    <row r="7486" spans="11:14" ht="14.5" customHeight="1" x14ac:dyDescent="0.25">
      <c r="K7486" s="3"/>
      <c r="L7486" s="3"/>
      <c r="N7486" s="3"/>
    </row>
    <row r="7487" spans="11:14" ht="14.5" customHeight="1" x14ac:dyDescent="0.25">
      <c r="K7487" s="3"/>
      <c r="L7487" s="3"/>
      <c r="N7487" s="3"/>
    </row>
    <row r="7488" spans="11:14" ht="14.5" customHeight="1" x14ac:dyDescent="0.25">
      <c r="K7488" s="3"/>
      <c r="L7488" s="3"/>
      <c r="N7488" s="3"/>
    </row>
    <row r="7489" spans="11:14" ht="14.5" customHeight="1" x14ac:dyDescent="0.25">
      <c r="K7489" s="3"/>
      <c r="L7489" s="3"/>
      <c r="N7489" s="3"/>
    </row>
    <row r="7490" spans="11:14" ht="14.5" customHeight="1" x14ac:dyDescent="0.25">
      <c r="K7490" s="3"/>
      <c r="L7490" s="3"/>
      <c r="N7490" s="3"/>
    </row>
    <row r="7491" spans="11:14" ht="14.5" customHeight="1" x14ac:dyDescent="0.25">
      <c r="K7491" s="3"/>
      <c r="L7491" s="3"/>
      <c r="N7491" s="3"/>
    </row>
    <row r="7492" spans="11:14" ht="14.5" customHeight="1" x14ac:dyDescent="0.25">
      <c r="K7492" s="3"/>
      <c r="L7492" s="3"/>
      <c r="N7492" s="3"/>
    </row>
    <row r="7493" spans="11:14" ht="14.5" customHeight="1" x14ac:dyDescent="0.25">
      <c r="K7493" s="3"/>
      <c r="L7493" s="3"/>
      <c r="N7493" s="3"/>
    </row>
    <row r="7494" spans="11:14" ht="14.5" customHeight="1" x14ac:dyDescent="0.25">
      <c r="K7494" s="3"/>
      <c r="L7494" s="3"/>
      <c r="N7494" s="3"/>
    </row>
    <row r="7495" spans="11:14" ht="14.5" customHeight="1" x14ac:dyDescent="0.25">
      <c r="K7495" s="3"/>
      <c r="L7495" s="3"/>
      <c r="N7495" s="3"/>
    </row>
    <row r="7496" spans="11:14" ht="14.5" customHeight="1" x14ac:dyDescent="0.25">
      <c r="K7496" s="3"/>
      <c r="L7496" s="3"/>
      <c r="N7496" s="3"/>
    </row>
    <row r="7497" spans="11:14" ht="14.5" customHeight="1" x14ac:dyDescent="0.25">
      <c r="K7497" s="3"/>
      <c r="L7497" s="3"/>
      <c r="N7497" s="3"/>
    </row>
    <row r="7498" spans="11:14" ht="14.5" customHeight="1" x14ac:dyDescent="0.25">
      <c r="K7498" s="3"/>
      <c r="L7498" s="3"/>
      <c r="N7498" s="3"/>
    </row>
    <row r="7499" spans="11:14" ht="14.5" customHeight="1" x14ac:dyDescent="0.25">
      <c r="K7499" s="3"/>
      <c r="L7499" s="3"/>
      <c r="N7499" s="3"/>
    </row>
    <row r="7500" spans="11:14" ht="14.5" customHeight="1" x14ac:dyDescent="0.25">
      <c r="K7500" s="3"/>
      <c r="L7500" s="3"/>
      <c r="N7500" s="3"/>
    </row>
    <row r="7501" spans="11:14" ht="14.5" customHeight="1" x14ac:dyDescent="0.25">
      <c r="K7501" s="3"/>
      <c r="L7501" s="3"/>
      <c r="N7501" s="3"/>
    </row>
    <row r="7502" spans="11:14" ht="14.5" customHeight="1" x14ac:dyDescent="0.25">
      <c r="K7502" s="3"/>
      <c r="L7502" s="3"/>
      <c r="N7502" s="3"/>
    </row>
    <row r="7503" spans="11:14" ht="14.5" customHeight="1" x14ac:dyDescent="0.25">
      <c r="K7503" s="3"/>
      <c r="L7503" s="3"/>
      <c r="N7503" s="3"/>
    </row>
    <row r="7504" spans="11:14" ht="14.5" customHeight="1" x14ac:dyDescent="0.25">
      <c r="K7504" s="3"/>
      <c r="L7504" s="3"/>
      <c r="N7504" s="3"/>
    </row>
    <row r="7505" spans="11:14" ht="14.5" customHeight="1" x14ac:dyDescent="0.25">
      <c r="K7505" s="3"/>
      <c r="L7505" s="3"/>
      <c r="N7505" s="3"/>
    </row>
    <row r="7506" spans="11:14" ht="14.5" customHeight="1" x14ac:dyDescent="0.25">
      <c r="K7506" s="3"/>
      <c r="L7506" s="3"/>
      <c r="N7506" s="3"/>
    </row>
    <row r="7507" spans="11:14" ht="14.5" customHeight="1" x14ac:dyDescent="0.25">
      <c r="K7507" s="3"/>
      <c r="L7507" s="3"/>
      <c r="N7507" s="3"/>
    </row>
    <row r="7508" spans="11:14" ht="14.5" customHeight="1" x14ac:dyDescent="0.25">
      <c r="K7508" s="3"/>
      <c r="L7508" s="3"/>
      <c r="N7508" s="3"/>
    </row>
    <row r="7509" spans="11:14" ht="14.5" customHeight="1" x14ac:dyDescent="0.25">
      <c r="K7509" s="3"/>
      <c r="L7509" s="3"/>
      <c r="N7509" s="3"/>
    </row>
    <row r="7510" spans="11:14" ht="14.5" customHeight="1" x14ac:dyDescent="0.25">
      <c r="K7510" s="3"/>
      <c r="L7510" s="3"/>
      <c r="N7510" s="3"/>
    </row>
    <row r="7511" spans="11:14" ht="14.5" customHeight="1" x14ac:dyDescent="0.25">
      <c r="K7511" s="3"/>
      <c r="L7511" s="3"/>
      <c r="N7511" s="3"/>
    </row>
    <row r="7512" spans="11:14" ht="14.5" customHeight="1" x14ac:dyDescent="0.25">
      <c r="K7512" s="3"/>
      <c r="L7512" s="3"/>
      <c r="N7512" s="3"/>
    </row>
    <row r="7513" spans="11:14" ht="14.5" customHeight="1" x14ac:dyDescent="0.25">
      <c r="K7513" s="3"/>
      <c r="L7513" s="3"/>
      <c r="N7513" s="3"/>
    </row>
    <row r="7514" spans="11:14" ht="14.5" customHeight="1" x14ac:dyDescent="0.25">
      <c r="K7514" s="3"/>
      <c r="L7514" s="3"/>
      <c r="N7514" s="3"/>
    </row>
    <row r="7515" spans="11:14" ht="14.5" customHeight="1" x14ac:dyDescent="0.25">
      <c r="K7515" s="3"/>
      <c r="L7515" s="3"/>
      <c r="N7515" s="3"/>
    </row>
    <row r="7516" spans="11:14" ht="14.5" customHeight="1" x14ac:dyDescent="0.25">
      <c r="K7516" s="3"/>
      <c r="L7516" s="3"/>
      <c r="N7516" s="3"/>
    </row>
    <row r="7517" spans="11:14" ht="14.5" customHeight="1" x14ac:dyDescent="0.25">
      <c r="K7517" s="3"/>
      <c r="L7517" s="3"/>
      <c r="N7517" s="3"/>
    </row>
    <row r="7518" spans="11:14" ht="14.5" customHeight="1" x14ac:dyDescent="0.25">
      <c r="K7518" s="3"/>
      <c r="L7518" s="3"/>
      <c r="N7518" s="3"/>
    </row>
    <row r="7519" spans="11:14" ht="14.5" customHeight="1" x14ac:dyDescent="0.25">
      <c r="K7519" s="3"/>
      <c r="L7519" s="3"/>
      <c r="N7519" s="3"/>
    </row>
    <row r="7520" spans="11:14" ht="14.5" customHeight="1" x14ac:dyDescent="0.25">
      <c r="K7520" s="3"/>
      <c r="L7520" s="3"/>
      <c r="N7520" s="3"/>
    </row>
    <row r="7521" spans="11:14" ht="14.5" customHeight="1" x14ac:dyDescent="0.25">
      <c r="K7521" s="3"/>
      <c r="L7521" s="3"/>
      <c r="N7521" s="3"/>
    </row>
    <row r="7522" spans="11:14" ht="14.5" customHeight="1" x14ac:dyDescent="0.25">
      <c r="K7522" s="3"/>
      <c r="L7522" s="3"/>
      <c r="N7522" s="3"/>
    </row>
    <row r="7523" spans="11:14" ht="14.5" customHeight="1" x14ac:dyDescent="0.25">
      <c r="K7523" s="3"/>
      <c r="L7523" s="3"/>
      <c r="N7523" s="3"/>
    </row>
    <row r="7524" spans="11:14" ht="14.5" customHeight="1" x14ac:dyDescent="0.25">
      <c r="K7524" s="3"/>
      <c r="L7524" s="3"/>
      <c r="N7524" s="3"/>
    </row>
    <row r="7525" spans="11:14" ht="14.5" customHeight="1" x14ac:dyDescent="0.25">
      <c r="K7525" s="3"/>
      <c r="L7525" s="3"/>
      <c r="N7525" s="3"/>
    </row>
    <row r="7526" spans="11:14" ht="14.5" customHeight="1" x14ac:dyDescent="0.25">
      <c r="K7526" s="3"/>
      <c r="L7526" s="3"/>
      <c r="N7526" s="3"/>
    </row>
    <row r="7527" spans="11:14" ht="14.5" customHeight="1" x14ac:dyDescent="0.25">
      <c r="K7527" s="3"/>
      <c r="L7527" s="3"/>
      <c r="N7527" s="3"/>
    </row>
    <row r="7528" spans="11:14" ht="14.5" customHeight="1" x14ac:dyDescent="0.25">
      <c r="K7528" s="3"/>
      <c r="L7528" s="3"/>
      <c r="N7528" s="3"/>
    </row>
    <row r="7529" spans="11:14" ht="14.5" customHeight="1" x14ac:dyDescent="0.25">
      <c r="K7529" s="3"/>
      <c r="L7529" s="3"/>
      <c r="N7529" s="3"/>
    </row>
    <row r="7530" spans="11:14" ht="14.5" customHeight="1" x14ac:dyDescent="0.25">
      <c r="K7530" s="3"/>
      <c r="L7530" s="3"/>
      <c r="N7530" s="3"/>
    </row>
    <row r="7531" spans="11:14" ht="14.5" customHeight="1" x14ac:dyDescent="0.25">
      <c r="K7531" s="3"/>
      <c r="L7531" s="3"/>
      <c r="N7531" s="3"/>
    </row>
    <row r="7532" spans="11:14" ht="14.5" customHeight="1" x14ac:dyDescent="0.25">
      <c r="K7532" s="3"/>
      <c r="L7532" s="3"/>
      <c r="N7532" s="3"/>
    </row>
    <row r="7533" spans="11:14" ht="14.5" customHeight="1" x14ac:dyDescent="0.25">
      <c r="K7533" s="3"/>
      <c r="L7533" s="3"/>
      <c r="N7533" s="3"/>
    </row>
    <row r="7534" spans="11:14" ht="14.5" customHeight="1" x14ac:dyDescent="0.25">
      <c r="K7534" s="3"/>
      <c r="L7534" s="3"/>
      <c r="N7534" s="3"/>
    </row>
    <row r="7535" spans="11:14" ht="14.5" customHeight="1" x14ac:dyDescent="0.25">
      <c r="K7535" s="3"/>
      <c r="L7535" s="3"/>
      <c r="N7535" s="3"/>
    </row>
    <row r="7536" spans="11:14" ht="14.5" customHeight="1" x14ac:dyDescent="0.25">
      <c r="K7536" s="3"/>
      <c r="L7536" s="3"/>
      <c r="N7536" s="3"/>
    </row>
    <row r="7537" spans="11:14" ht="14.5" customHeight="1" x14ac:dyDescent="0.25">
      <c r="K7537" s="3"/>
      <c r="L7537" s="3"/>
      <c r="N7537" s="3"/>
    </row>
    <row r="7538" spans="11:14" ht="14.5" customHeight="1" x14ac:dyDescent="0.25">
      <c r="K7538" s="3"/>
      <c r="L7538" s="3"/>
      <c r="N7538" s="3"/>
    </row>
    <row r="7539" spans="11:14" ht="14.5" customHeight="1" x14ac:dyDescent="0.25">
      <c r="K7539" s="3"/>
      <c r="L7539" s="3"/>
      <c r="N7539" s="3"/>
    </row>
    <row r="7540" spans="11:14" ht="14.5" customHeight="1" x14ac:dyDescent="0.25">
      <c r="K7540" s="3"/>
      <c r="L7540" s="3"/>
      <c r="N7540" s="3"/>
    </row>
    <row r="7541" spans="11:14" ht="14.5" customHeight="1" x14ac:dyDescent="0.25">
      <c r="K7541" s="3"/>
      <c r="L7541" s="3"/>
      <c r="N7541" s="3"/>
    </row>
    <row r="7542" spans="11:14" ht="14.5" customHeight="1" x14ac:dyDescent="0.25">
      <c r="K7542" s="3"/>
      <c r="L7542" s="3"/>
      <c r="N7542" s="3"/>
    </row>
    <row r="7543" spans="11:14" ht="14.5" customHeight="1" x14ac:dyDescent="0.25">
      <c r="K7543" s="3"/>
      <c r="L7543" s="3"/>
      <c r="N7543" s="3"/>
    </row>
    <row r="7544" spans="11:14" ht="14.5" customHeight="1" x14ac:dyDescent="0.25">
      <c r="K7544" s="3"/>
      <c r="L7544" s="3"/>
      <c r="N7544" s="3"/>
    </row>
    <row r="7545" spans="11:14" ht="14.5" customHeight="1" x14ac:dyDescent="0.25">
      <c r="K7545" s="3"/>
      <c r="L7545" s="3"/>
      <c r="N7545" s="3"/>
    </row>
    <row r="7546" spans="11:14" ht="14.5" customHeight="1" x14ac:dyDescent="0.25">
      <c r="K7546" s="3"/>
      <c r="L7546" s="3"/>
      <c r="N7546" s="3"/>
    </row>
    <row r="7547" spans="11:14" ht="14.5" customHeight="1" x14ac:dyDescent="0.25">
      <c r="K7547" s="3"/>
      <c r="L7547" s="3"/>
      <c r="N7547" s="3"/>
    </row>
    <row r="7548" spans="11:14" ht="14.5" customHeight="1" x14ac:dyDescent="0.25">
      <c r="K7548" s="3"/>
      <c r="L7548" s="3"/>
      <c r="N7548" s="3"/>
    </row>
    <row r="7549" spans="11:14" ht="14.5" customHeight="1" x14ac:dyDescent="0.25">
      <c r="K7549" s="3"/>
      <c r="L7549" s="3"/>
      <c r="N7549" s="3"/>
    </row>
    <row r="7550" spans="11:14" ht="14.5" customHeight="1" x14ac:dyDescent="0.25">
      <c r="K7550" s="3"/>
      <c r="L7550" s="3"/>
      <c r="N7550" s="3"/>
    </row>
    <row r="7551" spans="11:14" ht="14.5" customHeight="1" x14ac:dyDescent="0.25">
      <c r="K7551" s="3"/>
      <c r="L7551" s="3"/>
      <c r="N7551" s="3"/>
    </row>
    <row r="7552" spans="11:14" ht="14.5" customHeight="1" x14ac:dyDescent="0.25">
      <c r="K7552" s="3"/>
      <c r="L7552" s="3"/>
      <c r="N7552" s="3"/>
    </row>
    <row r="7553" spans="11:14" ht="14.5" customHeight="1" x14ac:dyDescent="0.25">
      <c r="K7553" s="3"/>
      <c r="L7553" s="3"/>
      <c r="N7553" s="3"/>
    </row>
    <row r="7554" spans="11:14" ht="14.5" customHeight="1" x14ac:dyDescent="0.25">
      <c r="K7554" s="3"/>
      <c r="L7554" s="3"/>
      <c r="N7554" s="3"/>
    </row>
    <row r="7555" spans="11:14" ht="14.5" customHeight="1" x14ac:dyDescent="0.25">
      <c r="K7555" s="3"/>
      <c r="L7555" s="3"/>
      <c r="N7555" s="3"/>
    </row>
    <row r="7556" spans="11:14" ht="14.5" customHeight="1" x14ac:dyDescent="0.25">
      <c r="K7556" s="3"/>
      <c r="L7556" s="3"/>
      <c r="N7556" s="3"/>
    </row>
    <row r="7557" spans="11:14" ht="14.5" customHeight="1" x14ac:dyDescent="0.25">
      <c r="K7557" s="3"/>
      <c r="L7557" s="3"/>
      <c r="N7557" s="3"/>
    </row>
    <row r="7558" spans="11:14" ht="14.5" customHeight="1" x14ac:dyDescent="0.25">
      <c r="K7558" s="3"/>
      <c r="L7558" s="3"/>
      <c r="N7558" s="3"/>
    </row>
    <row r="7559" spans="11:14" ht="14.5" customHeight="1" x14ac:dyDescent="0.25">
      <c r="K7559" s="3"/>
      <c r="L7559" s="3"/>
      <c r="N7559" s="3"/>
    </row>
    <row r="7560" spans="11:14" ht="14.5" customHeight="1" x14ac:dyDescent="0.25">
      <c r="K7560" s="3"/>
      <c r="L7560" s="3"/>
      <c r="N7560" s="3"/>
    </row>
    <row r="7561" spans="11:14" ht="14.5" customHeight="1" x14ac:dyDescent="0.25">
      <c r="K7561" s="3"/>
      <c r="L7561" s="3"/>
      <c r="N7561" s="3"/>
    </row>
    <row r="7562" spans="11:14" ht="14.5" customHeight="1" x14ac:dyDescent="0.25">
      <c r="K7562" s="3"/>
      <c r="L7562" s="3"/>
      <c r="N7562" s="3"/>
    </row>
    <row r="7563" spans="11:14" ht="14.5" customHeight="1" x14ac:dyDescent="0.25">
      <c r="K7563" s="3"/>
      <c r="L7563" s="3"/>
      <c r="N7563" s="3"/>
    </row>
    <row r="7564" spans="11:14" ht="14.5" customHeight="1" x14ac:dyDescent="0.25">
      <c r="K7564" s="3"/>
      <c r="L7564" s="3"/>
      <c r="N7564" s="3"/>
    </row>
    <row r="7565" spans="11:14" ht="14.5" customHeight="1" x14ac:dyDescent="0.25">
      <c r="K7565" s="3"/>
      <c r="L7565" s="3"/>
      <c r="N7565" s="3"/>
    </row>
    <row r="7566" spans="11:14" ht="14.5" customHeight="1" x14ac:dyDescent="0.25">
      <c r="K7566" s="3"/>
      <c r="L7566" s="3"/>
      <c r="N7566" s="3"/>
    </row>
    <row r="7567" spans="11:14" ht="14.5" customHeight="1" x14ac:dyDescent="0.25">
      <c r="K7567" s="3"/>
      <c r="L7567" s="3"/>
      <c r="N7567" s="3"/>
    </row>
    <row r="7568" spans="11:14" ht="14.5" customHeight="1" x14ac:dyDescent="0.25">
      <c r="K7568" s="3"/>
      <c r="L7568" s="3"/>
      <c r="N7568" s="3"/>
    </row>
    <row r="7569" spans="11:14" ht="14.5" customHeight="1" x14ac:dyDescent="0.25">
      <c r="K7569" s="3"/>
      <c r="L7569" s="3"/>
      <c r="N7569" s="3"/>
    </row>
    <row r="7570" spans="11:14" ht="14.5" customHeight="1" x14ac:dyDescent="0.25">
      <c r="K7570" s="3"/>
      <c r="L7570" s="3"/>
      <c r="N7570" s="3"/>
    </row>
    <row r="7571" spans="11:14" ht="14.5" customHeight="1" x14ac:dyDescent="0.25">
      <c r="K7571" s="3"/>
      <c r="L7571" s="3"/>
      <c r="N7571" s="3"/>
    </row>
    <row r="7572" spans="11:14" ht="14.5" customHeight="1" x14ac:dyDescent="0.25">
      <c r="K7572" s="3"/>
      <c r="L7572" s="3"/>
      <c r="N7572" s="3"/>
    </row>
    <row r="7573" spans="11:14" ht="14.5" customHeight="1" x14ac:dyDescent="0.25">
      <c r="K7573" s="3"/>
      <c r="L7573" s="3"/>
      <c r="N7573" s="3"/>
    </row>
    <row r="7574" spans="11:14" ht="14.5" customHeight="1" x14ac:dyDescent="0.25">
      <c r="K7574" s="3"/>
      <c r="L7574" s="3"/>
      <c r="N7574" s="3"/>
    </row>
    <row r="7575" spans="11:14" ht="14.5" customHeight="1" x14ac:dyDescent="0.25">
      <c r="K7575" s="3"/>
      <c r="L7575" s="3"/>
      <c r="N7575" s="3"/>
    </row>
    <row r="7576" spans="11:14" ht="14.5" customHeight="1" x14ac:dyDescent="0.25">
      <c r="K7576" s="3"/>
      <c r="L7576" s="3"/>
      <c r="N7576" s="3"/>
    </row>
    <row r="7577" spans="11:14" ht="14.5" customHeight="1" x14ac:dyDescent="0.25">
      <c r="K7577" s="3"/>
      <c r="L7577" s="3"/>
      <c r="N7577" s="3"/>
    </row>
    <row r="7578" spans="11:14" ht="14.5" customHeight="1" x14ac:dyDescent="0.25">
      <c r="K7578" s="3"/>
      <c r="L7578" s="3"/>
      <c r="N7578" s="3"/>
    </row>
    <row r="7579" spans="11:14" ht="14.5" customHeight="1" x14ac:dyDescent="0.25">
      <c r="K7579" s="3"/>
      <c r="L7579" s="3"/>
      <c r="N7579" s="3"/>
    </row>
    <row r="7580" spans="11:14" ht="14.5" customHeight="1" x14ac:dyDescent="0.25">
      <c r="K7580" s="3"/>
      <c r="L7580" s="3"/>
      <c r="N7580" s="3"/>
    </row>
    <row r="7581" spans="11:14" ht="14.5" customHeight="1" x14ac:dyDescent="0.25">
      <c r="K7581" s="3"/>
      <c r="L7581" s="3"/>
      <c r="N7581" s="3"/>
    </row>
    <row r="7582" spans="11:14" ht="14.5" customHeight="1" x14ac:dyDescent="0.25">
      <c r="K7582" s="3"/>
      <c r="L7582" s="3"/>
      <c r="N7582" s="3"/>
    </row>
    <row r="7583" spans="11:14" ht="14.5" customHeight="1" x14ac:dyDescent="0.25">
      <c r="K7583" s="3"/>
      <c r="L7583" s="3"/>
      <c r="N7583" s="3"/>
    </row>
    <row r="7584" spans="11:14" ht="14.5" customHeight="1" x14ac:dyDescent="0.25">
      <c r="K7584" s="3"/>
      <c r="L7584" s="3"/>
      <c r="N7584" s="3"/>
    </row>
    <row r="7585" spans="11:14" ht="14.5" customHeight="1" x14ac:dyDescent="0.25">
      <c r="K7585" s="3"/>
      <c r="L7585" s="3"/>
      <c r="N7585" s="3"/>
    </row>
    <row r="7586" spans="11:14" ht="14.5" customHeight="1" x14ac:dyDescent="0.25">
      <c r="K7586" s="3"/>
      <c r="L7586" s="3"/>
      <c r="N7586" s="3"/>
    </row>
    <row r="7587" spans="11:14" ht="14.5" customHeight="1" x14ac:dyDescent="0.25">
      <c r="K7587" s="3"/>
      <c r="L7587" s="3"/>
      <c r="N7587" s="3"/>
    </row>
    <row r="7588" spans="11:14" ht="14.5" customHeight="1" x14ac:dyDescent="0.25">
      <c r="K7588" s="3"/>
      <c r="L7588" s="3"/>
      <c r="N7588" s="3"/>
    </row>
    <row r="7589" spans="11:14" ht="14.5" customHeight="1" x14ac:dyDescent="0.25">
      <c r="K7589" s="3"/>
      <c r="L7589" s="3"/>
      <c r="N7589" s="3"/>
    </row>
    <row r="7590" spans="11:14" ht="14.5" customHeight="1" x14ac:dyDescent="0.25">
      <c r="K7590" s="3"/>
      <c r="L7590" s="3"/>
      <c r="N7590" s="3"/>
    </row>
    <row r="7591" spans="11:14" ht="14.5" customHeight="1" x14ac:dyDescent="0.25">
      <c r="K7591" s="3"/>
      <c r="L7591" s="3"/>
      <c r="N7591" s="3"/>
    </row>
    <row r="7592" spans="11:14" ht="14.5" customHeight="1" x14ac:dyDescent="0.25">
      <c r="K7592" s="3"/>
      <c r="L7592" s="3"/>
      <c r="N7592" s="3"/>
    </row>
    <row r="7593" spans="11:14" ht="14.5" customHeight="1" x14ac:dyDescent="0.25">
      <c r="K7593" s="3"/>
      <c r="L7593" s="3"/>
      <c r="N7593" s="3"/>
    </row>
    <row r="7594" spans="11:14" ht="14.5" customHeight="1" x14ac:dyDescent="0.25">
      <c r="K7594" s="3"/>
      <c r="L7594" s="3"/>
      <c r="N7594" s="3"/>
    </row>
    <row r="7595" spans="11:14" ht="14.5" customHeight="1" x14ac:dyDescent="0.25">
      <c r="K7595" s="3"/>
      <c r="L7595" s="3"/>
      <c r="N7595" s="3"/>
    </row>
    <row r="7596" spans="11:14" ht="14.5" customHeight="1" x14ac:dyDescent="0.25">
      <c r="K7596" s="3"/>
      <c r="L7596" s="3"/>
      <c r="N7596" s="3"/>
    </row>
    <row r="7597" spans="11:14" ht="14.5" customHeight="1" x14ac:dyDescent="0.25">
      <c r="K7597" s="3"/>
      <c r="L7597" s="3"/>
      <c r="N7597" s="3"/>
    </row>
    <row r="7598" spans="11:14" ht="14.5" customHeight="1" x14ac:dyDescent="0.25">
      <c r="K7598" s="3"/>
      <c r="L7598" s="3"/>
      <c r="N7598" s="3"/>
    </row>
    <row r="7599" spans="11:14" ht="14.5" customHeight="1" x14ac:dyDescent="0.25">
      <c r="K7599" s="3"/>
      <c r="L7599" s="3"/>
      <c r="N7599" s="3"/>
    </row>
    <row r="7600" spans="11:14" ht="14.5" customHeight="1" x14ac:dyDescent="0.25">
      <c r="K7600" s="3"/>
      <c r="L7600" s="3"/>
      <c r="N7600" s="3"/>
    </row>
    <row r="7601" spans="11:14" ht="14.5" customHeight="1" x14ac:dyDescent="0.25">
      <c r="K7601" s="3"/>
      <c r="L7601" s="3"/>
      <c r="N7601" s="3"/>
    </row>
    <row r="7602" spans="11:14" ht="14.5" customHeight="1" x14ac:dyDescent="0.25">
      <c r="K7602" s="3"/>
      <c r="L7602" s="3"/>
      <c r="N7602" s="3"/>
    </row>
    <row r="7603" spans="11:14" ht="14.5" customHeight="1" x14ac:dyDescent="0.25">
      <c r="K7603" s="3"/>
      <c r="L7603" s="3"/>
      <c r="N7603" s="3"/>
    </row>
    <row r="7604" spans="11:14" ht="14.5" customHeight="1" x14ac:dyDescent="0.25">
      <c r="K7604" s="3"/>
      <c r="L7604" s="3"/>
      <c r="N7604" s="3"/>
    </row>
    <row r="7605" spans="11:14" ht="14.5" customHeight="1" x14ac:dyDescent="0.25">
      <c r="K7605" s="3"/>
      <c r="L7605" s="3"/>
      <c r="N7605" s="3"/>
    </row>
    <row r="7606" spans="11:14" ht="14.5" customHeight="1" x14ac:dyDescent="0.25">
      <c r="K7606" s="3"/>
      <c r="L7606" s="3"/>
      <c r="N7606" s="3"/>
    </row>
    <row r="7607" spans="11:14" ht="14.5" customHeight="1" x14ac:dyDescent="0.25">
      <c r="K7607" s="3"/>
      <c r="L7607" s="3"/>
      <c r="N7607" s="3"/>
    </row>
    <row r="7608" spans="11:14" ht="14.5" customHeight="1" x14ac:dyDescent="0.25">
      <c r="K7608" s="3"/>
      <c r="L7608" s="3"/>
      <c r="N7608" s="3"/>
    </row>
    <row r="7609" spans="11:14" ht="14.5" customHeight="1" x14ac:dyDescent="0.25">
      <c r="K7609" s="3"/>
      <c r="L7609" s="3"/>
      <c r="N7609" s="3"/>
    </row>
    <row r="7610" spans="11:14" ht="14.5" customHeight="1" x14ac:dyDescent="0.25">
      <c r="K7610" s="3"/>
      <c r="L7610" s="3"/>
      <c r="N7610" s="3"/>
    </row>
    <row r="7611" spans="11:14" ht="14.5" customHeight="1" x14ac:dyDescent="0.25">
      <c r="K7611" s="3"/>
      <c r="L7611" s="3"/>
      <c r="N7611" s="3"/>
    </row>
    <row r="7612" spans="11:14" ht="14.5" customHeight="1" x14ac:dyDescent="0.25">
      <c r="K7612" s="3"/>
      <c r="L7612" s="3"/>
      <c r="N7612" s="3"/>
    </row>
    <row r="7613" spans="11:14" ht="14.5" customHeight="1" x14ac:dyDescent="0.25">
      <c r="K7613" s="3"/>
      <c r="L7613" s="3"/>
      <c r="N7613" s="3"/>
    </row>
    <row r="7614" spans="11:14" ht="14.5" customHeight="1" x14ac:dyDescent="0.25">
      <c r="K7614" s="3"/>
      <c r="L7614" s="3"/>
      <c r="N7614" s="3"/>
    </row>
    <row r="7615" spans="11:14" ht="14.5" customHeight="1" x14ac:dyDescent="0.25">
      <c r="K7615" s="3"/>
      <c r="L7615" s="3"/>
      <c r="N7615" s="3"/>
    </row>
    <row r="7616" spans="11:14" ht="14.5" customHeight="1" x14ac:dyDescent="0.25">
      <c r="K7616" s="3"/>
      <c r="L7616" s="3"/>
      <c r="N7616" s="3"/>
    </row>
    <row r="7617" spans="11:14" ht="14.5" customHeight="1" x14ac:dyDescent="0.25">
      <c r="K7617" s="3"/>
      <c r="L7617" s="3"/>
      <c r="N7617" s="3"/>
    </row>
    <row r="7618" spans="11:14" ht="14.5" customHeight="1" x14ac:dyDescent="0.25">
      <c r="K7618" s="3"/>
      <c r="L7618" s="3"/>
      <c r="N7618" s="3"/>
    </row>
    <row r="7619" spans="11:14" ht="14.5" customHeight="1" x14ac:dyDescent="0.25">
      <c r="K7619" s="3"/>
      <c r="L7619" s="3"/>
      <c r="N7619" s="3"/>
    </row>
    <row r="7620" spans="11:14" ht="14.5" customHeight="1" x14ac:dyDescent="0.25">
      <c r="K7620" s="3"/>
      <c r="L7620" s="3"/>
      <c r="N7620" s="3"/>
    </row>
    <row r="7621" spans="11:14" ht="14.5" customHeight="1" x14ac:dyDescent="0.25">
      <c r="K7621" s="3"/>
      <c r="L7621" s="3"/>
      <c r="N7621" s="3"/>
    </row>
    <row r="7622" spans="11:14" ht="14.5" customHeight="1" x14ac:dyDescent="0.25">
      <c r="K7622" s="3"/>
      <c r="L7622" s="3"/>
      <c r="N7622" s="3"/>
    </row>
    <row r="7623" spans="11:14" ht="14.5" customHeight="1" x14ac:dyDescent="0.25">
      <c r="K7623" s="3"/>
      <c r="L7623" s="3"/>
      <c r="N7623" s="3"/>
    </row>
    <row r="7624" spans="11:14" ht="14.5" customHeight="1" x14ac:dyDescent="0.25">
      <c r="K7624" s="3"/>
      <c r="L7624" s="3"/>
      <c r="N7624" s="3"/>
    </row>
    <row r="7625" spans="11:14" ht="14.5" customHeight="1" x14ac:dyDescent="0.25">
      <c r="K7625" s="3"/>
      <c r="L7625" s="3"/>
      <c r="N7625" s="3"/>
    </row>
    <row r="7626" spans="11:14" ht="14.5" customHeight="1" x14ac:dyDescent="0.25">
      <c r="K7626" s="3"/>
      <c r="L7626" s="3"/>
      <c r="N7626" s="3"/>
    </row>
    <row r="7627" spans="11:14" ht="14.5" customHeight="1" x14ac:dyDescent="0.25">
      <c r="K7627" s="3"/>
      <c r="L7627" s="3"/>
      <c r="N7627" s="3"/>
    </row>
    <row r="7628" spans="11:14" ht="14.5" customHeight="1" x14ac:dyDescent="0.25">
      <c r="K7628" s="3"/>
      <c r="L7628" s="3"/>
      <c r="N7628" s="3"/>
    </row>
    <row r="7629" spans="11:14" ht="14.5" customHeight="1" x14ac:dyDescent="0.25">
      <c r="K7629" s="3"/>
      <c r="L7629" s="3"/>
      <c r="N7629" s="3"/>
    </row>
    <row r="7630" spans="11:14" ht="14.5" customHeight="1" x14ac:dyDescent="0.25">
      <c r="K7630" s="3"/>
      <c r="L7630" s="3"/>
      <c r="N7630" s="3"/>
    </row>
    <row r="7631" spans="11:14" ht="14.5" customHeight="1" x14ac:dyDescent="0.25">
      <c r="K7631" s="3"/>
      <c r="L7631" s="3"/>
      <c r="N7631" s="3"/>
    </row>
    <row r="7632" spans="11:14" ht="14.5" customHeight="1" x14ac:dyDescent="0.25">
      <c r="K7632" s="3"/>
      <c r="L7632" s="3"/>
      <c r="N7632" s="3"/>
    </row>
    <row r="7633" spans="11:14" ht="14.5" customHeight="1" x14ac:dyDescent="0.25">
      <c r="K7633" s="3"/>
      <c r="L7633" s="3"/>
      <c r="N7633" s="3"/>
    </row>
    <row r="7634" spans="11:14" ht="14.5" customHeight="1" x14ac:dyDescent="0.25">
      <c r="K7634" s="3"/>
      <c r="L7634" s="3"/>
      <c r="N7634" s="3"/>
    </row>
    <row r="7635" spans="11:14" ht="14.5" customHeight="1" x14ac:dyDescent="0.25">
      <c r="K7635" s="3"/>
      <c r="L7635" s="3"/>
      <c r="N7635" s="3"/>
    </row>
    <row r="7636" spans="11:14" ht="14.5" customHeight="1" x14ac:dyDescent="0.25">
      <c r="K7636" s="3"/>
      <c r="L7636" s="3"/>
      <c r="N7636" s="3"/>
    </row>
    <row r="7637" spans="11:14" ht="14.5" customHeight="1" x14ac:dyDescent="0.25">
      <c r="K7637" s="3"/>
      <c r="L7637" s="3"/>
      <c r="N7637" s="3"/>
    </row>
    <row r="7638" spans="11:14" ht="14.5" customHeight="1" x14ac:dyDescent="0.25">
      <c r="K7638" s="3"/>
      <c r="L7638" s="3"/>
      <c r="N7638" s="3"/>
    </row>
    <row r="7639" spans="11:14" ht="14.5" customHeight="1" x14ac:dyDescent="0.25">
      <c r="K7639" s="3"/>
      <c r="L7639" s="3"/>
      <c r="N7639" s="3"/>
    </row>
    <row r="7640" spans="11:14" ht="14.5" customHeight="1" x14ac:dyDescent="0.25">
      <c r="K7640" s="3"/>
      <c r="L7640" s="3"/>
      <c r="N7640" s="3"/>
    </row>
    <row r="7641" spans="11:14" ht="14.5" customHeight="1" x14ac:dyDescent="0.25">
      <c r="K7641" s="3"/>
      <c r="L7641" s="3"/>
      <c r="N7641" s="3"/>
    </row>
    <row r="7642" spans="11:14" ht="14.5" customHeight="1" x14ac:dyDescent="0.25">
      <c r="K7642" s="3"/>
      <c r="L7642" s="3"/>
      <c r="N7642" s="3"/>
    </row>
    <row r="7643" spans="11:14" ht="14.5" customHeight="1" x14ac:dyDescent="0.25">
      <c r="K7643" s="3"/>
      <c r="L7643" s="3"/>
      <c r="N7643" s="3"/>
    </row>
    <row r="7644" spans="11:14" ht="14.5" customHeight="1" x14ac:dyDescent="0.25">
      <c r="K7644" s="3"/>
      <c r="L7644" s="3"/>
      <c r="N7644" s="3"/>
    </row>
    <row r="7645" spans="11:14" ht="14.5" customHeight="1" x14ac:dyDescent="0.25">
      <c r="K7645" s="3"/>
      <c r="L7645" s="3"/>
      <c r="N7645" s="3"/>
    </row>
    <row r="7646" spans="11:14" ht="14.5" customHeight="1" x14ac:dyDescent="0.25">
      <c r="K7646" s="3"/>
      <c r="L7646" s="3"/>
      <c r="N7646" s="3"/>
    </row>
    <row r="7647" spans="11:14" ht="14.5" customHeight="1" x14ac:dyDescent="0.25">
      <c r="K7647" s="3"/>
      <c r="L7647" s="3"/>
      <c r="N7647" s="3"/>
    </row>
    <row r="7648" spans="11:14" ht="14.5" customHeight="1" x14ac:dyDescent="0.25">
      <c r="K7648" s="3"/>
      <c r="L7648" s="3"/>
      <c r="N7648" s="3"/>
    </row>
    <row r="7649" spans="11:14" ht="14.5" customHeight="1" x14ac:dyDescent="0.25">
      <c r="K7649" s="3"/>
      <c r="L7649" s="3"/>
      <c r="N7649" s="3"/>
    </row>
    <row r="7650" spans="11:14" ht="14.5" customHeight="1" x14ac:dyDescent="0.25">
      <c r="K7650" s="3"/>
      <c r="L7650" s="3"/>
      <c r="N7650" s="3"/>
    </row>
    <row r="7651" spans="11:14" ht="14.5" customHeight="1" x14ac:dyDescent="0.25">
      <c r="K7651" s="3"/>
      <c r="L7651" s="3"/>
      <c r="N7651" s="3"/>
    </row>
    <row r="7652" spans="11:14" ht="14.5" customHeight="1" x14ac:dyDescent="0.25">
      <c r="K7652" s="3"/>
      <c r="L7652" s="3"/>
      <c r="N7652" s="3"/>
    </row>
    <row r="7653" spans="11:14" ht="14.5" customHeight="1" x14ac:dyDescent="0.25">
      <c r="K7653" s="3"/>
      <c r="L7653" s="3"/>
      <c r="N7653" s="3"/>
    </row>
    <row r="7654" spans="11:14" ht="14.5" customHeight="1" x14ac:dyDescent="0.25">
      <c r="K7654" s="3"/>
      <c r="L7654" s="3"/>
      <c r="N7654" s="3"/>
    </row>
    <row r="7655" spans="11:14" ht="14.5" customHeight="1" x14ac:dyDescent="0.25">
      <c r="K7655" s="3"/>
      <c r="L7655" s="3"/>
      <c r="N7655" s="3"/>
    </row>
    <row r="7656" spans="11:14" ht="14.5" customHeight="1" x14ac:dyDescent="0.25">
      <c r="K7656" s="3"/>
      <c r="L7656" s="3"/>
      <c r="N7656" s="3"/>
    </row>
    <row r="7657" spans="11:14" ht="14.5" customHeight="1" x14ac:dyDescent="0.25">
      <c r="K7657" s="3"/>
      <c r="L7657" s="3"/>
      <c r="N7657" s="3"/>
    </row>
    <row r="7658" spans="11:14" ht="14.5" customHeight="1" x14ac:dyDescent="0.25">
      <c r="K7658" s="3"/>
      <c r="L7658" s="3"/>
      <c r="N7658" s="3"/>
    </row>
    <row r="7659" spans="11:14" ht="14.5" customHeight="1" x14ac:dyDescent="0.25">
      <c r="K7659" s="3"/>
      <c r="L7659" s="3"/>
      <c r="N7659" s="3"/>
    </row>
    <row r="7660" spans="11:14" ht="14.5" customHeight="1" x14ac:dyDescent="0.25">
      <c r="K7660" s="3"/>
      <c r="L7660" s="3"/>
      <c r="N7660" s="3"/>
    </row>
    <row r="7661" spans="11:14" ht="14.5" customHeight="1" x14ac:dyDescent="0.25">
      <c r="K7661" s="3"/>
      <c r="L7661" s="3"/>
      <c r="N7661" s="3"/>
    </row>
    <row r="7662" spans="11:14" ht="14.5" customHeight="1" x14ac:dyDescent="0.25">
      <c r="K7662" s="3"/>
      <c r="L7662" s="3"/>
      <c r="N7662" s="3"/>
    </row>
    <row r="7663" spans="11:14" ht="14.5" customHeight="1" x14ac:dyDescent="0.25">
      <c r="K7663" s="3"/>
      <c r="L7663" s="3"/>
      <c r="N7663" s="3"/>
    </row>
    <row r="7664" spans="11:14" ht="14.5" customHeight="1" x14ac:dyDescent="0.25">
      <c r="K7664" s="3"/>
      <c r="L7664" s="3"/>
      <c r="N7664" s="3"/>
    </row>
    <row r="7665" spans="11:14" ht="14.5" customHeight="1" x14ac:dyDescent="0.25">
      <c r="K7665" s="3"/>
      <c r="L7665" s="3"/>
      <c r="N7665" s="3"/>
    </row>
    <row r="7666" spans="11:14" ht="14.5" customHeight="1" x14ac:dyDescent="0.25">
      <c r="K7666" s="3"/>
      <c r="L7666" s="3"/>
      <c r="N7666" s="3"/>
    </row>
    <row r="7667" spans="11:14" ht="14.5" customHeight="1" x14ac:dyDescent="0.25">
      <c r="K7667" s="3"/>
      <c r="L7667" s="3"/>
      <c r="N7667" s="3"/>
    </row>
    <row r="7668" spans="11:14" ht="14.5" customHeight="1" x14ac:dyDescent="0.25">
      <c r="K7668" s="3"/>
      <c r="L7668" s="3"/>
      <c r="N7668" s="3"/>
    </row>
    <row r="7669" spans="11:14" ht="14.5" customHeight="1" x14ac:dyDescent="0.25">
      <c r="K7669" s="3"/>
      <c r="L7669" s="3"/>
      <c r="N7669" s="3"/>
    </row>
    <row r="7670" spans="11:14" ht="14.5" customHeight="1" x14ac:dyDescent="0.25">
      <c r="K7670" s="3"/>
      <c r="L7670" s="3"/>
      <c r="N7670" s="3"/>
    </row>
    <row r="7671" spans="11:14" ht="14.5" customHeight="1" x14ac:dyDescent="0.25">
      <c r="K7671" s="3"/>
      <c r="L7671" s="3"/>
      <c r="N7671" s="3"/>
    </row>
    <row r="7672" spans="11:14" ht="14.5" customHeight="1" x14ac:dyDescent="0.25">
      <c r="K7672" s="3"/>
      <c r="L7672" s="3"/>
      <c r="N7672" s="3"/>
    </row>
    <row r="7673" spans="11:14" ht="14.5" customHeight="1" x14ac:dyDescent="0.25">
      <c r="K7673" s="3"/>
      <c r="L7673" s="3"/>
      <c r="N7673" s="3"/>
    </row>
    <row r="7674" spans="11:14" ht="14.5" customHeight="1" x14ac:dyDescent="0.25">
      <c r="K7674" s="3"/>
      <c r="L7674" s="3"/>
      <c r="N7674" s="3"/>
    </row>
    <row r="7675" spans="11:14" ht="14.5" customHeight="1" x14ac:dyDescent="0.25">
      <c r="K7675" s="3"/>
      <c r="L7675" s="3"/>
      <c r="N7675" s="3"/>
    </row>
    <row r="7676" spans="11:14" ht="14.5" customHeight="1" x14ac:dyDescent="0.25">
      <c r="K7676" s="3"/>
      <c r="L7676" s="3"/>
      <c r="N7676" s="3"/>
    </row>
    <row r="7677" spans="11:14" ht="14.5" customHeight="1" x14ac:dyDescent="0.25">
      <c r="K7677" s="3"/>
      <c r="L7677" s="3"/>
      <c r="N7677" s="3"/>
    </row>
    <row r="7678" spans="11:14" ht="14.5" customHeight="1" x14ac:dyDescent="0.25">
      <c r="K7678" s="3"/>
      <c r="L7678" s="3"/>
      <c r="N7678" s="3"/>
    </row>
    <row r="7679" spans="11:14" ht="14.5" customHeight="1" x14ac:dyDescent="0.25">
      <c r="K7679" s="3"/>
      <c r="L7679" s="3"/>
      <c r="N7679" s="3"/>
    </row>
    <row r="7680" spans="11:14" ht="14.5" customHeight="1" x14ac:dyDescent="0.25">
      <c r="K7680" s="3"/>
      <c r="L7680" s="3"/>
      <c r="N7680" s="3"/>
    </row>
    <row r="7681" spans="11:14" ht="14.5" customHeight="1" x14ac:dyDescent="0.25">
      <c r="K7681" s="3"/>
      <c r="L7681" s="3"/>
      <c r="N7681" s="3"/>
    </row>
    <row r="7682" spans="11:14" ht="14.5" customHeight="1" x14ac:dyDescent="0.25">
      <c r="K7682" s="3"/>
      <c r="L7682" s="3"/>
      <c r="N7682" s="3"/>
    </row>
    <row r="7683" spans="11:14" ht="14.5" customHeight="1" x14ac:dyDescent="0.25">
      <c r="K7683" s="3"/>
      <c r="L7683" s="3"/>
      <c r="N7683" s="3"/>
    </row>
    <row r="7684" spans="11:14" ht="14.5" customHeight="1" x14ac:dyDescent="0.25">
      <c r="K7684" s="3"/>
      <c r="L7684" s="3"/>
      <c r="N7684" s="3"/>
    </row>
    <row r="7685" spans="11:14" ht="14.5" customHeight="1" x14ac:dyDescent="0.25">
      <c r="K7685" s="3"/>
      <c r="L7685" s="3"/>
      <c r="N7685" s="3"/>
    </row>
    <row r="7686" spans="11:14" ht="14.5" customHeight="1" x14ac:dyDescent="0.25">
      <c r="K7686" s="3"/>
      <c r="L7686" s="3"/>
      <c r="N7686" s="3"/>
    </row>
    <row r="7687" spans="11:14" ht="14.5" customHeight="1" x14ac:dyDescent="0.25">
      <c r="K7687" s="3"/>
      <c r="L7687" s="3"/>
      <c r="N7687" s="3"/>
    </row>
    <row r="7688" spans="11:14" ht="14.5" customHeight="1" x14ac:dyDescent="0.25">
      <c r="K7688" s="3"/>
      <c r="L7688" s="3"/>
      <c r="N7688" s="3"/>
    </row>
    <row r="7689" spans="11:14" ht="14.5" customHeight="1" x14ac:dyDescent="0.25">
      <c r="K7689" s="3"/>
      <c r="L7689" s="3"/>
      <c r="N7689" s="3"/>
    </row>
    <row r="7690" spans="11:14" ht="14.5" customHeight="1" x14ac:dyDescent="0.25">
      <c r="K7690" s="3"/>
      <c r="L7690" s="3"/>
      <c r="N7690" s="3"/>
    </row>
    <row r="7691" spans="11:14" ht="14.5" customHeight="1" x14ac:dyDescent="0.25">
      <c r="K7691" s="3"/>
      <c r="L7691" s="3"/>
      <c r="N7691" s="3"/>
    </row>
    <row r="7692" spans="11:14" ht="14.5" customHeight="1" x14ac:dyDescent="0.25">
      <c r="K7692" s="3"/>
      <c r="L7692" s="3"/>
      <c r="N7692" s="3"/>
    </row>
    <row r="7693" spans="11:14" ht="14.5" customHeight="1" x14ac:dyDescent="0.25">
      <c r="K7693" s="3"/>
      <c r="L7693" s="3"/>
      <c r="N7693" s="3"/>
    </row>
    <row r="7694" spans="11:14" ht="14.5" customHeight="1" x14ac:dyDescent="0.25">
      <c r="K7694" s="3"/>
      <c r="L7694" s="3"/>
      <c r="N7694" s="3"/>
    </row>
    <row r="7695" spans="11:14" ht="14.5" customHeight="1" x14ac:dyDescent="0.25">
      <c r="K7695" s="3"/>
      <c r="L7695" s="3"/>
      <c r="N7695" s="3"/>
    </row>
    <row r="7696" spans="11:14" ht="14.5" customHeight="1" x14ac:dyDescent="0.25">
      <c r="K7696" s="3"/>
      <c r="L7696" s="3"/>
      <c r="N7696" s="3"/>
    </row>
    <row r="7697" spans="11:14" ht="14.5" customHeight="1" x14ac:dyDescent="0.25">
      <c r="K7697" s="3"/>
      <c r="L7697" s="3"/>
      <c r="N7697" s="3"/>
    </row>
    <row r="7698" spans="11:14" ht="14.5" customHeight="1" x14ac:dyDescent="0.25">
      <c r="K7698" s="3"/>
      <c r="L7698" s="3"/>
      <c r="N7698" s="3"/>
    </row>
    <row r="7699" spans="11:14" ht="14.5" customHeight="1" x14ac:dyDescent="0.25">
      <c r="K7699" s="3"/>
      <c r="L7699" s="3"/>
      <c r="N7699" s="3"/>
    </row>
    <row r="7700" spans="11:14" ht="14.5" customHeight="1" x14ac:dyDescent="0.25">
      <c r="K7700" s="3"/>
      <c r="L7700" s="3"/>
      <c r="N7700" s="3"/>
    </row>
    <row r="7701" spans="11:14" ht="14.5" customHeight="1" x14ac:dyDescent="0.25">
      <c r="K7701" s="3"/>
      <c r="L7701" s="3"/>
      <c r="N7701" s="3"/>
    </row>
    <row r="7702" spans="11:14" ht="14.5" customHeight="1" x14ac:dyDescent="0.25">
      <c r="K7702" s="3"/>
      <c r="L7702" s="3"/>
      <c r="N7702" s="3"/>
    </row>
    <row r="7703" spans="11:14" ht="14.5" customHeight="1" x14ac:dyDescent="0.25">
      <c r="K7703" s="3"/>
      <c r="L7703" s="3"/>
      <c r="N7703" s="3"/>
    </row>
    <row r="7704" spans="11:14" ht="14.5" customHeight="1" x14ac:dyDescent="0.25">
      <c r="K7704" s="3"/>
      <c r="L7704" s="3"/>
      <c r="N7704" s="3"/>
    </row>
    <row r="7705" spans="11:14" ht="14.5" customHeight="1" x14ac:dyDescent="0.25">
      <c r="K7705" s="3"/>
      <c r="L7705" s="3"/>
      <c r="N7705" s="3"/>
    </row>
    <row r="7706" spans="11:14" ht="14.5" customHeight="1" x14ac:dyDescent="0.25">
      <c r="K7706" s="3"/>
      <c r="L7706" s="3"/>
      <c r="N7706" s="3"/>
    </row>
    <row r="7707" spans="11:14" ht="14.5" customHeight="1" x14ac:dyDescent="0.25">
      <c r="K7707" s="3"/>
      <c r="L7707" s="3"/>
      <c r="N7707" s="3"/>
    </row>
    <row r="7708" spans="11:14" ht="14.5" customHeight="1" x14ac:dyDescent="0.25">
      <c r="K7708" s="3"/>
      <c r="L7708" s="3"/>
      <c r="N7708" s="3"/>
    </row>
    <row r="7709" spans="11:14" ht="14.5" customHeight="1" x14ac:dyDescent="0.25">
      <c r="K7709" s="3"/>
      <c r="L7709" s="3"/>
      <c r="N7709" s="3"/>
    </row>
    <row r="7710" spans="11:14" ht="14.5" customHeight="1" x14ac:dyDescent="0.25">
      <c r="K7710" s="3"/>
      <c r="L7710" s="3"/>
      <c r="N7710" s="3"/>
    </row>
    <row r="7711" spans="11:14" ht="14.5" customHeight="1" x14ac:dyDescent="0.25">
      <c r="K7711" s="3"/>
      <c r="L7711" s="3"/>
      <c r="N7711" s="3"/>
    </row>
    <row r="7712" spans="11:14" ht="14.5" customHeight="1" x14ac:dyDescent="0.25">
      <c r="K7712" s="3"/>
      <c r="L7712" s="3"/>
      <c r="N7712" s="3"/>
    </row>
    <row r="7713" spans="11:14" ht="14.5" customHeight="1" x14ac:dyDescent="0.25">
      <c r="K7713" s="3"/>
      <c r="L7713" s="3"/>
      <c r="N7713" s="3"/>
    </row>
    <row r="7714" spans="11:14" ht="14.5" customHeight="1" x14ac:dyDescent="0.25">
      <c r="K7714" s="3"/>
      <c r="L7714" s="3"/>
      <c r="N7714" s="3"/>
    </row>
    <row r="7715" spans="11:14" ht="14.5" customHeight="1" x14ac:dyDescent="0.25">
      <c r="K7715" s="3"/>
      <c r="L7715" s="3"/>
      <c r="N7715" s="3"/>
    </row>
    <row r="7716" spans="11:14" ht="14.5" customHeight="1" x14ac:dyDescent="0.25">
      <c r="K7716" s="3"/>
      <c r="L7716" s="3"/>
      <c r="N7716" s="3"/>
    </row>
    <row r="7717" spans="11:14" ht="14.5" customHeight="1" x14ac:dyDescent="0.25">
      <c r="K7717" s="3"/>
      <c r="L7717" s="3"/>
      <c r="N7717" s="3"/>
    </row>
    <row r="7718" spans="11:14" ht="14.5" customHeight="1" x14ac:dyDescent="0.25">
      <c r="K7718" s="3"/>
      <c r="L7718" s="3"/>
      <c r="N7718" s="3"/>
    </row>
    <row r="7719" spans="11:14" ht="14.5" customHeight="1" x14ac:dyDescent="0.25">
      <c r="K7719" s="3"/>
      <c r="L7719" s="3"/>
      <c r="N7719" s="3"/>
    </row>
    <row r="7720" spans="11:14" ht="14.5" customHeight="1" x14ac:dyDescent="0.25">
      <c r="K7720" s="3"/>
      <c r="L7720" s="3"/>
      <c r="N7720" s="3"/>
    </row>
    <row r="7721" spans="11:14" ht="14.5" customHeight="1" x14ac:dyDescent="0.25">
      <c r="K7721" s="3"/>
      <c r="L7721" s="3"/>
      <c r="N7721" s="3"/>
    </row>
    <row r="7722" spans="11:14" ht="14.5" customHeight="1" x14ac:dyDescent="0.25">
      <c r="K7722" s="3"/>
      <c r="L7722" s="3"/>
      <c r="N7722" s="3"/>
    </row>
    <row r="7723" spans="11:14" ht="14.5" customHeight="1" x14ac:dyDescent="0.25">
      <c r="K7723" s="3"/>
      <c r="L7723" s="3"/>
      <c r="N7723" s="3"/>
    </row>
    <row r="7724" spans="11:14" ht="14.5" customHeight="1" x14ac:dyDescent="0.25">
      <c r="K7724" s="3"/>
      <c r="L7724" s="3"/>
      <c r="N7724" s="3"/>
    </row>
    <row r="7725" spans="11:14" ht="14.5" customHeight="1" x14ac:dyDescent="0.25">
      <c r="K7725" s="3"/>
      <c r="L7725" s="3"/>
      <c r="N7725" s="3"/>
    </row>
    <row r="7726" spans="11:14" ht="14.5" customHeight="1" x14ac:dyDescent="0.25">
      <c r="K7726" s="3"/>
      <c r="L7726" s="3"/>
      <c r="N7726" s="3"/>
    </row>
    <row r="7727" spans="11:14" ht="14.5" customHeight="1" x14ac:dyDescent="0.25">
      <c r="K7727" s="3"/>
      <c r="L7727" s="3"/>
      <c r="N7727" s="3"/>
    </row>
    <row r="7728" spans="11:14" ht="14.5" customHeight="1" x14ac:dyDescent="0.25">
      <c r="K7728" s="3"/>
      <c r="L7728" s="3"/>
      <c r="N7728" s="3"/>
    </row>
    <row r="7729" spans="11:14" ht="14.5" customHeight="1" x14ac:dyDescent="0.25">
      <c r="K7729" s="3"/>
      <c r="L7729" s="3"/>
      <c r="N7729" s="3"/>
    </row>
    <row r="7730" spans="11:14" ht="14.5" customHeight="1" x14ac:dyDescent="0.25">
      <c r="K7730" s="3"/>
      <c r="L7730" s="3"/>
      <c r="N7730" s="3"/>
    </row>
    <row r="7731" spans="11:14" ht="14.5" customHeight="1" x14ac:dyDescent="0.25">
      <c r="K7731" s="3"/>
      <c r="L7731" s="3"/>
      <c r="N7731" s="3"/>
    </row>
    <row r="7732" spans="11:14" ht="14.5" customHeight="1" x14ac:dyDescent="0.25">
      <c r="K7732" s="3"/>
      <c r="L7732" s="3"/>
      <c r="N7732" s="3"/>
    </row>
    <row r="7733" spans="11:14" ht="14.5" customHeight="1" x14ac:dyDescent="0.25">
      <c r="K7733" s="3"/>
      <c r="L7733" s="3"/>
      <c r="N7733" s="3"/>
    </row>
    <row r="7734" spans="11:14" ht="14.5" customHeight="1" x14ac:dyDescent="0.25">
      <c r="K7734" s="3"/>
      <c r="L7734" s="3"/>
      <c r="N7734" s="3"/>
    </row>
    <row r="7735" spans="11:14" ht="14.5" customHeight="1" x14ac:dyDescent="0.25">
      <c r="K7735" s="3"/>
      <c r="L7735" s="3"/>
      <c r="N7735" s="3"/>
    </row>
    <row r="7736" spans="11:14" ht="14.5" customHeight="1" x14ac:dyDescent="0.25">
      <c r="K7736" s="3"/>
      <c r="L7736" s="3"/>
      <c r="N7736" s="3"/>
    </row>
    <row r="7737" spans="11:14" ht="14.5" customHeight="1" x14ac:dyDescent="0.25">
      <c r="K7737" s="3"/>
      <c r="L7737" s="3"/>
      <c r="N7737" s="3"/>
    </row>
    <row r="7738" spans="11:14" ht="14.5" customHeight="1" x14ac:dyDescent="0.25">
      <c r="K7738" s="3"/>
      <c r="L7738" s="3"/>
      <c r="N7738" s="3"/>
    </row>
    <row r="7739" spans="11:14" ht="14.5" customHeight="1" x14ac:dyDescent="0.25">
      <c r="K7739" s="3"/>
      <c r="L7739" s="3"/>
      <c r="N7739" s="3"/>
    </row>
    <row r="7740" spans="11:14" ht="14.5" customHeight="1" x14ac:dyDescent="0.25">
      <c r="K7740" s="3"/>
      <c r="L7740" s="3"/>
      <c r="N7740" s="3"/>
    </row>
    <row r="7741" spans="11:14" ht="14.5" customHeight="1" x14ac:dyDescent="0.25">
      <c r="K7741" s="3"/>
      <c r="L7741" s="3"/>
      <c r="N7741" s="3"/>
    </row>
    <row r="7742" spans="11:14" ht="14.5" customHeight="1" x14ac:dyDescent="0.25">
      <c r="K7742" s="3"/>
      <c r="L7742" s="3"/>
      <c r="N7742" s="3"/>
    </row>
    <row r="7743" spans="11:14" ht="14.5" customHeight="1" x14ac:dyDescent="0.25">
      <c r="K7743" s="3"/>
      <c r="L7743" s="3"/>
      <c r="N7743" s="3"/>
    </row>
    <row r="7744" spans="11:14" ht="14.5" customHeight="1" x14ac:dyDescent="0.25">
      <c r="K7744" s="3"/>
      <c r="L7744" s="3"/>
      <c r="N7744" s="3"/>
    </row>
    <row r="7745" spans="11:14" ht="14.5" customHeight="1" x14ac:dyDescent="0.25">
      <c r="K7745" s="3"/>
      <c r="L7745" s="3"/>
      <c r="N7745" s="3"/>
    </row>
    <row r="7746" spans="11:14" ht="14.5" customHeight="1" x14ac:dyDescent="0.25">
      <c r="K7746" s="3"/>
      <c r="L7746" s="3"/>
      <c r="N7746" s="3"/>
    </row>
    <row r="7747" spans="11:14" ht="14.5" customHeight="1" x14ac:dyDescent="0.25">
      <c r="K7747" s="3"/>
      <c r="L7747" s="3"/>
      <c r="N7747" s="3"/>
    </row>
    <row r="7748" spans="11:14" ht="14.5" customHeight="1" x14ac:dyDescent="0.25">
      <c r="K7748" s="3"/>
      <c r="L7748" s="3"/>
      <c r="N7748" s="3"/>
    </row>
    <row r="7749" spans="11:14" ht="14.5" customHeight="1" x14ac:dyDescent="0.25">
      <c r="K7749" s="3"/>
      <c r="L7749" s="3"/>
      <c r="N7749" s="3"/>
    </row>
    <row r="7750" spans="11:14" ht="14.5" customHeight="1" x14ac:dyDescent="0.25">
      <c r="K7750" s="3"/>
      <c r="L7750" s="3"/>
      <c r="N7750" s="3"/>
    </row>
    <row r="7751" spans="11:14" ht="14.5" customHeight="1" x14ac:dyDescent="0.25">
      <c r="K7751" s="3"/>
      <c r="L7751" s="3"/>
      <c r="N7751" s="3"/>
    </row>
    <row r="7752" spans="11:14" ht="14.5" customHeight="1" x14ac:dyDescent="0.25">
      <c r="K7752" s="3"/>
      <c r="L7752" s="3"/>
      <c r="N7752" s="3"/>
    </row>
    <row r="7753" spans="11:14" ht="14.5" customHeight="1" x14ac:dyDescent="0.25">
      <c r="K7753" s="3"/>
      <c r="L7753" s="3"/>
      <c r="N7753" s="3"/>
    </row>
    <row r="7754" spans="11:14" ht="14.5" customHeight="1" x14ac:dyDescent="0.25">
      <c r="K7754" s="3"/>
      <c r="L7754" s="3"/>
      <c r="N7754" s="3"/>
    </row>
    <row r="7755" spans="11:14" ht="14.5" customHeight="1" x14ac:dyDescent="0.25">
      <c r="K7755" s="3"/>
      <c r="L7755" s="3"/>
      <c r="N7755" s="3"/>
    </row>
    <row r="7756" spans="11:14" ht="14.5" customHeight="1" x14ac:dyDescent="0.25">
      <c r="K7756" s="3"/>
      <c r="L7756" s="3"/>
      <c r="N7756" s="3"/>
    </row>
    <row r="7757" spans="11:14" ht="14.5" customHeight="1" x14ac:dyDescent="0.25">
      <c r="K7757" s="3"/>
      <c r="L7757" s="3"/>
      <c r="N7757" s="3"/>
    </row>
    <row r="7758" spans="11:14" ht="14.5" customHeight="1" x14ac:dyDescent="0.25">
      <c r="K7758" s="3"/>
      <c r="L7758" s="3"/>
      <c r="N7758" s="3"/>
    </row>
    <row r="7759" spans="11:14" ht="14.5" customHeight="1" x14ac:dyDescent="0.25">
      <c r="K7759" s="3"/>
      <c r="L7759" s="3"/>
      <c r="N7759" s="3"/>
    </row>
    <row r="7760" spans="11:14" ht="14.5" customHeight="1" x14ac:dyDescent="0.25">
      <c r="K7760" s="3"/>
      <c r="L7760" s="3"/>
      <c r="N7760" s="3"/>
    </row>
    <row r="7761" spans="11:14" ht="14.5" customHeight="1" x14ac:dyDescent="0.25">
      <c r="K7761" s="3"/>
      <c r="L7761" s="3"/>
      <c r="N7761" s="3"/>
    </row>
    <row r="7762" spans="11:14" ht="14.5" customHeight="1" x14ac:dyDescent="0.25">
      <c r="K7762" s="3"/>
      <c r="L7762" s="3"/>
      <c r="N7762" s="3"/>
    </row>
    <row r="7763" spans="11:14" ht="14.5" customHeight="1" x14ac:dyDescent="0.25">
      <c r="K7763" s="3"/>
      <c r="L7763" s="3"/>
      <c r="N7763" s="3"/>
    </row>
    <row r="7764" spans="11:14" ht="14.5" customHeight="1" x14ac:dyDescent="0.25">
      <c r="K7764" s="3"/>
      <c r="L7764" s="3"/>
      <c r="N7764" s="3"/>
    </row>
    <row r="7765" spans="11:14" ht="14.5" customHeight="1" x14ac:dyDescent="0.25">
      <c r="K7765" s="3"/>
      <c r="L7765" s="3"/>
      <c r="N7765" s="3"/>
    </row>
    <row r="7766" spans="11:14" ht="14.5" customHeight="1" x14ac:dyDescent="0.25">
      <c r="K7766" s="3"/>
      <c r="L7766" s="3"/>
      <c r="N7766" s="3"/>
    </row>
    <row r="7767" spans="11:14" ht="14.5" customHeight="1" x14ac:dyDescent="0.25">
      <c r="K7767" s="3"/>
      <c r="L7767" s="3"/>
      <c r="N7767" s="3"/>
    </row>
    <row r="7768" spans="11:14" ht="14.5" customHeight="1" x14ac:dyDescent="0.25">
      <c r="K7768" s="3"/>
      <c r="L7768" s="3"/>
      <c r="N7768" s="3"/>
    </row>
    <row r="7769" spans="11:14" ht="14.5" customHeight="1" x14ac:dyDescent="0.25">
      <c r="K7769" s="3"/>
      <c r="L7769" s="3"/>
      <c r="N7769" s="3"/>
    </row>
    <row r="7770" spans="11:14" ht="14.5" customHeight="1" x14ac:dyDescent="0.25">
      <c r="K7770" s="3"/>
      <c r="L7770" s="3"/>
      <c r="N7770" s="3"/>
    </row>
    <row r="7771" spans="11:14" ht="14.5" customHeight="1" x14ac:dyDescent="0.25">
      <c r="K7771" s="3"/>
      <c r="L7771" s="3"/>
      <c r="N7771" s="3"/>
    </row>
    <row r="7772" spans="11:14" ht="14.5" customHeight="1" x14ac:dyDescent="0.25">
      <c r="K7772" s="3"/>
      <c r="L7772" s="3"/>
      <c r="N7772" s="3"/>
    </row>
    <row r="7773" spans="11:14" ht="14.5" customHeight="1" x14ac:dyDescent="0.25">
      <c r="K7773" s="3"/>
      <c r="L7773" s="3"/>
      <c r="N7773" s="3"/>
    </row>
    <row r="7774" spans="11:14" ht="14.5" customHeight="1" x14ac:dyDescent="0.25">
      <c r="K7774" s="3"/>
      <c r="L7774" s="3"/>
      <c r="N7774" s="3"/>
    </row>
    <row r="7775" spans="11:14" ht="14.5" customHeight="1" x14ac:dyDescent="0.25">
      <c r="K7775" s="3"/>
      <c r="L7775" s="3"/>
      <c r="N7775" s="3"/>
    </row>
    <row r="7776" spans="11:14" ht="14.5" customHeight="1" x14ac:dyDescent="0.25">
      <c r="K7776" s="3"/>
      <c r="L7776" s="3"/>
      <c r="N7776" s="3"/>
    </row>
    <row r="7777" spans="11:14" ht="14.5" customHeight="1" x14ac:dyDescent="0.25">
      <c r="K7777" s="3"/>
      <c r="L7777" s="3"/>
      <c r="N7777" s="3"/>
    </row>
    <row r="7778" spans="11:14" ht="14.5" customHeight="1" x14ac:dyDescent="0.25">
      <c r="K7778" s="3"/>
      <c r="L7778" s="3"/>
      <c r="N7778" s="3"/>
    </row>
    <row r="7779" spans="11:14" ht="14.5" customHeight="1" x14ac:dyDescent="0.25">
      <c r="K7779" s="3"/>
      <c r="L7779" s="3"/>
      <c r="N7779" s="3"/>
    </row>
    <row r="7780" spans="11:14" ht="14.5" customHeight="1" x14ac:dyDescent="0.25">
      <c r="K7780" s="3"/>
      <c r="L7780" s="3"/>
      <c r="N7780" s="3"/>
    </row>
    <row r="7781" spans="11:14" ht="14.5" customHeight="1" x14ac:dyDescent="0.25">
      <c r="K7781" s="3"/>
      <c r="L7781" s="3"/>
      <c r="N7781" s="3"/>
    </row>
    <row r="7782" spans="11:14" ht="14.5" customHeight="1" x14ac:dyDescent="0.25">
      <c r="K7782" s="3"/>
      <c r="L7782" s="3"/>
      <c r="N7782" s="3"/>
    </row>
    <row r="7783" spans="11:14" ht="14.5" customHeight="1" x14ac:dyDescent="0.25">
      <c r="K7783" s="3"/>
      <c r="L7783" s="3"/>
      <c r="N7783" s="3"/>
    </row>
    <row r="7784" spans="11:14" ht="14.5" customHeight="1" x14ac:dyDescent="0.25">
      <c r="K7784" s="3"/>
      <c r="L7784" s="3"/>
      <c r="N7784" s="3"/>
    </row>
    <row r="7785" spans="11:14" ht="14.5" customHeight="1" x14ac:dyDescent="0.25">
      <c r="K7785" s="3"/>
      <c r="L7785" s="3"/>
      <c r="N7785" s="3"/>
    </row>
    <row r="7786" spans="11:14" ht="14.5" customHeight="1" x14ac:dyDescent="0.25">
      <c r="K7786" s="3"/>
      <c r="L7786" s="3"/>
      <c r="N7786" s="3"/>
    </row>
    <row r="7787" spans="11:14" ht="14.5" customHeight="1" x14ac:dyDescent="0.25">
      <c r="K7787" s="3"/>
      <c r="L7787" s="3"/>
      <c r="N7787" s="3"/>
    </row>
    <row r="7788" spans="11:14" ht="14.5" customHeight="1" x14ac:dyDescent="0.25">
      <c r="K7788" s="3"/>
      <c r="L7788" s="3"/>
      <c r="N7788" s="3"/>
    </row>
    <row r="7789" spans="11:14" ht="14.5" customHeight="1" x14ac:dyDescent="0.25">
      <c r="K7789" s="3"/>
      <c r="L7789" s="3"/>
      <c r="N7789" s="3"/>
    </row>
    <row r="7790" spans="11:14" ht="14.5" customHeight="1" x14ac:dyDescent="0.25">
      <c r="K7790" s="3"/>
      <c r="L7790" s="3"/>
      <c r="N7790" s="3"/>
    </row>
    <row r="7791" spans="11:14" ht="14.5" customHeight="1" x14ac:dyDescent="0.25">
      <c r="K7791" s="3"/>
      <c r="L7791" s="3"/>
      <c r="N7791" s="3"/>
    </row>
    <row r="7792" spans="11:14" ht="14.5" customHeight="1" x14ac:dyDescent="0.25">
      <c r="K7792" s="3"/>
      <c r="L7792" s="3"/>
      <c r="N7792" s="3"/>
    </row>
    <row r="7793" spans="11:14" ht="14.5" customHeight="1" x14ac:dyDescent="0.25">
      <c r="K7793" s="3"/>
      <c r="L7793" s="3"/>
      <c r="N7793" s="3"/>
    </row>
    <row r="7794" spans="11:14" ht="14.5" customHeight="1" x14ac:dyDescent="0.25">
      <c r="K7794" s="3"/>
      <c r="L7794" s="3"/>
      <c r="N7794" s="3"/>
    </row>
    <row r="7795" spans="11:14" ht="14.5" customHeight="1" x14ac:dyDescent="0.25">
      <c r="K7795" s="3"/>
      <c r="L7795" s="3"/>
      <c r="N7795" s="3"/>
    </row>
    <row r="7796" spans="11:14" ht="14.5" customHeight="1" x14ac:dyDescent="0.25">
      <c r="K7796" s="3"/>
      <c r="L7796" s="3"/>
      <c r="N7796" s="3"/>
    </row>
    <row r="7797" spans="11:14" ht="14.5" customHeight="1" x14ac:dyDescent="0.25">
      <c r="K7797" s="3"/>
      <c r="L7797" s="3"/>
      <c r="N7797" s="3"/>
    </row>
    <row r="7798" spans="11:14" ht="14.5" customHeight="1" x14ac:dyDescent="0.25">
      <c r="K7798" s="3"/>
      <c r="L7798" s="3"/>
      <c r="N7798" s="3"/>
    </row>
    <row r="7799" spans="11:14" ht="14.5" customHeight="1" x14ac:dyDescent="0.25">
      <c r="K7799" s="3"/>
      <c r="L7799" s="3"/>
      <c r="N7799" s="3"/>
    </row>
    <row r="7800" spans="11:14" ht="14.5" customHeight="1" x14ac:dyDescent="0.25">
      <c r="K7800" s="3"/>
      <c r="L7800" s="3"/>
      <c r="N7800" s="3"/>
    </row>
    <row r="7801" spans="11:14" ht="14.5" customHeight="1" x14ac:dyDescent="0.25">
      <c r="K7801" s="3"/>
      <c r="L7801" s="3"/>
      <c r="N7801" s="3"/>
    </row>
    <row r="7802" spans="11:14" ht="14.5" customHeight="1" x14ac:dyDescent="0.25">
      <c r="K7802" s="3"/>
      <c r="L7802" s="3"/>
      <c r="N7802" s="3"/>
    </row>
    <row r="7803" spans="11:14" ht="14.5" customHeight="1" x14ac:dyDescent="0.25">
      <c r="K7803" s="3"/>
      <c r="L7803" s="3"/>
      <c r="N7803" s="3"/>
    </row>
    <row r="7804" spans="11:14" ht="14.5" customHeight="1" x14ac:dyDescent="0.25">
      <c r="K7804" s="3"/>
      <c r="L7804" s="3"/>
      <c r="N7804" s="3"/>
    </row>
    <row r="7805" spans="11:14" ht="14.5" customHeight="1" x14ac:dyDescent="0.25">
      <c r="K7805" s="3"/>
      <c r="L7805" s="3"/>
      <c r="N7805" s="3"/>
    </row>
    <row r="7806" spans="11:14" ht="14.5" customHeight="1" x14ac:dyDescent="0.25">
      <c r="K7806" s="3"/>
      <c r="L7806" s="3"/>
      <c r="N7806" s="3"/>
    </row>
    <row r="7807" spans="11:14" ht="14.5" customHeight="1" x14ac:dyDescent="0.25">
      <c r="K7807" s="3"/>
      <c r="L7807" s="3"/>
      <c r="N7807" s="3"/>
    </row>
    <row r="7808" spans="11:14" ht="14.5" customHeight="1" x14ac:dyDescent="0.25">
      <c r="K7808" s="3"/>
      <c r="L7808" s="3"/>
      <c r="N7808" s="3"/>
    </row>
    <row r="7809" spans="11:14" ht="14.5" customHeight="1" x14ac:dyDescent="0.25">
      <c r="K7809" s="3"/>
      <c r="L7809" s="3"/>
      <c r="N7809" s="3"/>
    </row>
    <row r="7810" spans="11:14" ht="14.5" customHeight="1" x14ac:dyDescent="0.25">
      <c r="K7810" s="3"/>
      <c r="L7810" s="3"/>
      <c r="N7810" s="3"/>
    </row>
    <row r="7811" spans="11:14" ht="14.5" customHeight="1" x14ac:dyDescent="0.25">
      <c r="K7811" s="3"/>
      <c r="L7811" s="3"/>
      <c r="N7811" s="3"/>
    </row>
    <row r="7812" spans="11:14" ht="14.5" customHeight="1" x14ac:dyDescent="0.25">
      <c r="K7812" s="3"/>
      <c r="L7812" s="3"/>
      <c r="N7812" s="3"/>
    </row>
    <row r="7813" spans="11:14" ht="14.5" customHeight="1" x14ac:dyDescent="0.25">
      <c r="K7813" s="3"/>
      <c r="L7813" s="3"/>
      <c r="N7813" s="3"/>
    </row>
    <row r="7814" spans="11:14" ht="14.5" customHeight="1" x14ac:dyDescent="0.25">
      <c r="K7814" s="3"/>
      <c r="L7814" s="3"/>
      <c r="N7814" s="3"/>
    </row>
    <row r="7815" spans="11:14" ht="14.5" customHeight="1" x14ac:dyDescent="0.25">
      <c r="K7815" s="3"/>
      <c r="L7815" s="3"/>
      <c r="N7815" s="3"/>
    </row>
    <row r="7816" spans="11:14" ht="14.5" customHeight="1" x14ac:dyDescent="0.25">
      <c r="K7816" s="3"/>
      <c r="L7816" s="3"/>
      <c r="N7816" s="3"/>
    </row>
    <row r="7817" spans="11:14" ht="14.5" customHeight="1" x14ac:dyDescent="0.25">
      <c r="K7817" s="3"/>
      <c r="L7817" s="3"/>
      <c r="N7817" s="3"/>
    </row>
    <row r="7818" spans="11:14" ht="14.5" customHeight="1" x14ac:dyDescent="0.25">
      <c r="K7818" s="3"/>
      <c r="L7818" s="3"/>
      <c r="N7818" s="3"/>
    </row>
    <row r="7819" spans="11:14" ht="14.5" customHeight="1" x14ac:dyDescent="0.25">
      <c r="K7819" s="3"/>
      <c r="L7819" s="3"/>
      <c r="N7819" s="3"/>
    </row>
    <row r="7820" spans="11:14" ht="14.5" customHeight="1" x14ac:dyDescent="0.25">
      <c r="K7820" s="3"/>
      <c r="L7820" s="3"/>
      <c r="N7820" s="3"/>
    </row>
    <row r="7821" spans="11:14" ht="14.5" customHeight="1" x14ac:dyDescent="0.25">
      <c r="K7821" s="3"/>
      <c r="L7821" s="3"/>
      <c r="N7821" s="3"/>
    </row>
    <row r="7822" spans="11:14" ht="14.5" customHeight="1" x14ac:dyDescent="0.25">
      <c r="K7822" s="3"/>
      <c r="L7822" s="3"/>
      <c r="N7822" s="3"/>
    </row>
    <row r="7823" spans="11:14" ht="14.5" customHeight="1" x14ac:dyDescent="0.25">
      <c r="K7823" s="3"/>
      <c r="L7823" s="3"/>
      <c r="N7823" s="3"/>
    </row>
    <row r="7824" spans="11:14" ht="14.5" customHeight="1" x14ac:dyDescent="0.25">
      <c r="K7824" s="3"/>
      <c r="L7824" s="3"/>
      <c r="N7824" s="3"/>
    </row>
    <row r="7825" spans="11:14" ht="14.5" customHeight="1" x14ac:dyDescent="0.25">
      <c r="K7825" s="3"/>
      <c r="L7825" s="3"/>
      <c r="N7825" s="3"/>
    </row>
    <row r="7826" spans="11:14" ht="14.5" customHeight="1" x14ac:dyDescent="0.25">
      <c r="K7826" s="3"/>
      <c r="L7826" s="3"/>
      <c r="N7826" s="3"/>
    </row>
    <row r="7827" spans="11:14" ht="14.5" customHeight="1" x14ac:dyDescent="0.25">
      <c r="K7827" s="3"/>
      <c r="L7827" s="3"/>
      <c r="N7827" s="3"/>
    </row>
    <row r="7828" spans="11:14" ht="14.5" customHeight="1" x14ac:dyDescent="0.25">
      <c r="K7828" s="3"/>
      <c r="L7828" s="3"/>
      <c r="N7828" s="3"/>
    </row>
    <row r="7829" spans="11:14" ht="14.5" customHeight="1" x14ac:dyDescent="0.25">
      <c r="K7829" s="3"/>
      <c r="L7829" s="3"/>
      <c r="N7829" s="3"/>
    </row>
    <row r="7830" spans="11:14" ht="14.5" customHeight="1" x14ac:dyDescent="0.25">
      <c r="K7830" s="3"/>
      <c r="L7830" s="3"/>
      <c r="N7830" s="3"/>
    </row>
    <row r="7831" spans="11:14" ht="14.5" customHeight="1" x14ac:dyDescent="0.25">
      <c r="K7831" s="3"/>
      <c r="L7831" s="3"/>
      <c r="N7831" s="3"/>
    </row>
    <row r="7832" spans="11:14" ht="14.5" customHeight="1" x14ac:dyDescent="0.25">
      <c r="K7832" s="3"/>
      <c r="L7832" s="3"/>
      <c r="N7832" s="3"/>
    </row>
    <row r="7833" spans="11:14" ht="14.5" customHeight="1" x14ac:dyDescent="0.25">
      <c r="K7833" s="3"/>
      <c r="L7833" s="3"/>
      <c r="N7833" s="3"/>
    </row>
    <row r="7834" spans="11:14" ht="14.5" customHeight="1" x14ac:dyDescent="0.25">
      <c r="K7834" s="3"/>
      <c r="L7834" s="3"/>
      <c r="N7834" s="3"/>
    </row>
    <row r="7835" spans="11:14" ht="14.5" customHeight="1" x14ac:dyDescent="0.25">
      <c r="K7835" s="3"/>
      <c r="L7835" s="3"/>
      <c r="N7835" s="3"/>
    </row>
    <row r="7836" spans="11:14" ht="14.5" customHeight="1" x14ac:dyDescent="0.25">
      <c r="K7836" s="3"/>
      <c r="L7836" s="3"/>
      <c r="N7836" s="3"/>
    </row>
    <row r="7837" spans="11:14" ht="14.5" customHeight="1" x14ac:dyDescent="0.25">
      <c r="K7837" s="3"/>
      <c r="L7837" s="3"/>
      <c r="N7837" s="3"/>
    </row>
    <row r="7838" spans="11:14" ht="14.5" customHeight="1" x14ac:dyDescent="0.25">
      <c r="K7838" s="3"/>
      <c r="L7838" s="3"/>
      <c r="N7838" s="3"/>
    </row>
    <row r="7839" spans="11:14" ht="14.5" customHeight="1" x14ac:dyDescent="0.25">
      <c r="K7839" s="3"/>
      <c r="L7839" s="3"/>
      <c r="N7839" s="3"/>
    </row>
    <row r="7840" spans="11:14" ht="14.5" customHeight="1" x14ac:dyDescent="0.25">
      <c r="K7840" s="3"/>
      <c r="L7840" s="3"/>
      <c r="N7840" s="3"/>
    </row>
    <row r="7841" spans="11:14" ht="14.5" customHeight="1" x14ac:dyDescent="0.25">
      <c r="K7841" s="3"/>
      <c r="L7841" s="3"/>
      <c r="N7841" s="3"/>
    </row>
    <row r="7842" spans="11:14" ht="14.5" customHeight="1" x14ac:dyDescent="0.25">
      <c r="K7842" s="3"/>
      <c r="L7842" s="3"/>
      <c r="N7842" s="3"/>
    </row>
    <row r="7843" spans="11:14" ht="14.5" customHeight="1" x14ac:dyDescent="0.25">
      <c r="K7843" s="3"/>
      <c r="L7843" s="3"/>
      <c r="N7843" s="3"/>
    </row>
    <row r="7844" spans="11:14" ht="14.5" customHeight="1" x14ac:dyDescent="0.25">
      <c r="K7844" s="3"/>
      <c r="L7844" s="3"/>
      <c r="N7844" s="3"/>
    </row>
    <row r="7845" spans="11:14" ht="14.5" customHeight="1" x14ac:dyDescent="0.25">
      <c r="K7845" s="3"/>
      <c r="L7845" s="3"/>
      <c r="N7845" s="3"/>
    </row>
    <row r="7846" spans="11:14" ht="14.5" customHeight="1" x14ac:dyDescent="0.25">
      <c r="K7846" s="3"/>
      <c r="L7846" s="3"/>
      <c r="N7846" s="3"/>
    </row>
    <row r="7847" spans="11:14" ht="14.5" customHeight="1" x14ac:dyDescent="0.25">
      <c r="K7847" s="3"/>
      <c r="L7847" s="3"/>
      <c r="N7847" s="3"/>
    </row>
    <row r="7848" spans="11:14" ht="14.5" customHeight="1" x14ac:dyDescent="0.25">
      <c r="K7848" s="3"/>
      <c r="L7848" s="3"/>
      <c r="N7848" s="3"/>
    </row>
    <row r="7849" spans="11:14" ht="14.5" customHeight="1" x14ac:dyDescent="0.25">
      <c r="K7849" s="3"/>
      <c r="L7849" s="3"/>
      <c r="N7849" s="3"/>
    </row>
    <row r="7850" spans="11:14" ht="14.5" customHeight="1" x14ac:dyDescent="0.25">
      <c r="K7850" s="3"/>
      <c r="L7850" s="3"/>
      <c r="N7850" s="3"/>
    </row>
    <row r="7851" spans="11:14" ht="14.5" customHeight="1" x14ac:dyDescent="0.25">
      <c r="K7851" s="3"/>
      <c r="L7851" s="3"/>
      <c r="N7851" s="3"/>
    </row>
    <row r="7852" spans="11:14" ht="14.5" customHeight="1" x14ac:dyDescent="0.25">
      <c r="K7852" s="3"/>
      <c r="L7852" s="3"/>
      <c r="N7852" s="3"/>
    </row>
    <row r="7853" spans="11:14" ht="14.5" customHeight="1" x14ac:dyDescent="0.25">
      <c r="K7853" s="3"/>
      <c r="L7853" s="3"/>
      <c r="N7853" s="3"/>
    </row>
    <row r="7854" spans="11:14" ht="14.5" customHeight="1" x14ac:dyDescent="0.25">
      <c r="K7854" s="3"/>
      <c r="L7854" s="3"/>
      <c r="N7854" s="3"/>
    </row>
    <row r="7855" spans="11:14" ht="14.5" customHeight="1" x14ac:dyDescent="0.25">
      <c r="K7855" s="3"/>
      <c r="L7855" s="3"/>
      <c r="N7855" s="3"/>
    </row>
    <row r="7856" spans="11:14" ht="14.5" customHeight="1" x14ac:dyDescent="0.25">
      <c r="K7856" s="3"/>
      <c r="L7856" s="3"/>
      <c r="N7856" s="3"/>
    </row>
    <row r="7857" spans="11:14" ht="14.5" customHeight="1" x14ac:dyDescent="0.25">
      <c r="K7857" s="3"/>
      <c r="L7857" s="3"/>
      <c r="N7857" s="3"/>
    </row>
    <row r="7858" spans="11:14" ht="14.5" customHeight="1" x14ac:dyDescent="0.25">
      <c r="K7858" s="3"/>
      <c r="L7858" s="3"/>
      <c r="N7858" s="3"/>
    </row>
    <row r="7859" spans="11:14" ht="14.5" customHeight="1" x14ac:dyDescent="0.25">
      <c r="K7859" s="3"/>
      <c r="L7859" s="3"/>
      <c r="N7859" s="3"/>
    </row>
    <row r="7860" spans="11:14" ht="14.5" customHeight="1" x14ac:dyDescent="0.25">
      <c r="K7860" s="3"/>
      <c r="L7860" s="3"/>
      <c r="N7860" s="3"/>
    </row>
    <row r="7861" spans="11:14" ht="14.5" customHeight="1" x14ac:dyDescent="0.25">
      <c r="K7861" s="3"/>
      <c r="L7861" s="3"/>
      <c r="N7861" s="3"/>
    </row>
    <row r="7862" spans="11:14" ht="14.5" customHeight="1" x14ac:dyDescent="0.25">
      <c r="K7862" s="3"/>
      <c r="L7862" s="3"/>
      <c r="N7862" s="3"/>
    </row>
    <row r="7863" spans="11:14" ht="14.5" customHeight="1" x14ac:dyDescent="0.25">
      <c r="K7863" s="3"/>
      <c r="L7863" s="3"/>
      <c r="N7863" s="3"/>
    </row>
    <row r="7864" spans="11:14" ht="14.5" customHeight="1" x14ac:dyDescent="0.25">
      <c r="K7864" s="3"/>
      <c r="L7864" s="3"/>
      <c r="N7864" s="3"/>
    </row>
    <row r="7865" spans="11:14" ht="14.5" customHeight="1" x14ac:dyDescent="0.25">
      <c r="K7865" s="3"/>
      <c r="L7865" s="3"/>
      <c r="N7865" s="3"/>
    </row>
    <row r="7866" spans="11:14" ht="14.5" customHeight="1" x14ac:dyDescent="0.25">
      <c r="K7866" s="3"/>
      <c r="L7866" s="3"/>
      <c r="N7866" s="3"/>
    </row>
    <row r="7867" spans="11:14" ht="14.5" customHeight="1" x14ac:dyDescent="0.25">
      <c r="K7867" s="3"/>
      <c r="L7867" s="3"/>
      <c r="N7867" s="3"/>
    </row>
    <row r="7868" spans="11:14" ht="14.5" customHeight="1" x14ac:dyDescent="0.25">
      <c r="K7868" s="3"/>
      <c r="L7868" s="3"/>
      <c r="N7868" s="3"/>
    </row>
    <row r="7869" spans="11:14" ht="14.5" customHeight="1" x14ac:dyDescent="0.25">
      <c r="K7869" s="3"/>
      <c r="L7869" s="3"/>
      <c r="N7869" s="3"/>
    </row>
    <row r="7870" spans="11:14" ht="14.5" customHeight="1" x14ac:dyDescent="0.25">
      <c r="K7870" s="3"/>
      <c r="L7870" s="3"/>
      <c r="N7870" s="3"/>
    </row>
    <row r="7871" spans="11:14" ht="14.5" customHeight="1" x14ac:dyDescent="0.25">
      <c r="K7871" s="3"/>
      <c r="L7871" s="3"/>
      <c r="N7871" s="3"/>
    </row>
    <row r="7872" spans="11:14" ht="14.5" customHeight="1" x14ac:dyDescent="0.25">
      <c r="K7872" s="3"/>
      <c r="L7872" s="3"/>
      <c r="N7872" s="3"/>
    </row>
    <row r="7873" spans="11:14" ht="14.5" customHeight="1" x14ac:dyDescent="0.25">
      <c r="K7873" s="3"/>
      <c r="L7873" s="3"/>
      <c r="N7873" s="3"/>
    </row>
    <row r="7874" spans="11:14" ht="14.5" customHeight="1" x14ac:dyDescent="0.25">
      <c r="K7874" s="3"/>
      <c r="L7874" s="3"/>
      <c r="N7874" s="3"/>
    </row>
    <row r="7875" spans="11:14" ht="14.5" customHeight="1" x14ac:dyDescent="0.25">
      <c r="K7875" s="3"/>
      <c r="L7875" s="3"/>
      <c r="N7875" s="3"/>
    </row>
    <row r="7876" spans="11:14" ht="14.5" customHeight="1" x14ac:dyDescent="0.25">
      <c r="K7876" s="3"/>
      <c r="L7876" s="3"/>
      <c r="N7876" s="3"/>
    </row>
    <row r="7877" spans="11:14" ht="14.5" customHeight="1" x14ac:dyDescent="0.25">
      <c r="K7877" s="3"/>
      <c r="L7877" s="3"/>
      <c r="N7877" s="3"/>
    </row>
    <row r="7878" spans="11:14" ht="14.5" customHeight="1" x14ac:dyDescent="0.25">
      <c r="K7878" s="3"/>
      <c r="L7878" s="3"/>
      <c r="N7878" s="3"/>
    </row>
    <row r="7879" spans="11:14" ht="14.5" customHeight="1" x14ac:dyDescent="0.25">
      <c r="K7879" s="3"/>
      <c r="L7879" s="3"/>
      <c r="N7879" s="3"/>
    </row>
    <row r="7880" spans="11:14" ht="14.5" customHeight="1" x14ac:dyDescent="0.25">
      <c r="K7880" s="3"/>
      <c r="L7880" s="3"/>
      <c r="N7880" s="3"/>
    </row>
    <row r="7881" spans="11:14" ht="14.5" customHeight="1" x14ac:dyDescent="0.25">
      <c r="K7881" s="3"/>
      <c r="L7881" s="3"/>
      <c r="N7881" s="3"/>
    </row>
    <row r="7882" spans="11:14" ht="14.5" customHeight="1" x14ac:dyDescent="0.25">
      <c r="K7882" s="3"/>
      <c r="L7882" s="3"/>
      <c r="N7882" s="3"/>
    </row>
    <row r="7883" spans="11:14" ht="14.5" customHeight="1" x14ac:dyDescent="0.25">
      <c r="K7883" s="3"/>
      <c r="L7883" s="3"/>
      <c r="N7883" s="3"/>
    </row>
    <row r="7884" spans="11:14" ht="14.5" customHeight="1" x14ac:dyDescent="0.25">
      <c r="K7884" s="3"/>
      <c r="L7884" s="3"/>
      <c r="N7884" s="3"/>
    </row>
    <row r="7885" spans="11:14" ht="14.5" customHeight="1" x14ac:dyDescent="0.25">
      <c r="K7885" s="3"/>
      <c r="L7885" s="3"/>
      <c r="N7885" s="3"/>
    </row>
    <row r="7886" spans="11:14" ht="14.5" customHeight="1" x14ac:dyDescent="0.25">
      <c r="K7886" s="3"/>
      <c r="L7886" s="3"/>
      <c r="N7886" s="3"/>
    </row>
    <row r="7887" spans="11:14" ht="14.5" customHeight="1" x14ac:dyDescent="0.25">
      <c r="K7887" s="3"/>
      <c r="L7887" s="3"/>
      <c r="N7887" s="3"/>
    </row>
    <row r="7888" spans="11:14" ht="14.5" customHeight="1" x14ac:dyDescent="0.25">
      <c r="K7888" s="3"/>
      <c r="L7888" s="3"/>
      <c r="N7888" s="3"/>
    </row>
    <row r="7889" spans="11:14" ht="14.5" customHeight="1" x14ac:dyDescent="0.25">
      <c r="K7889" s="3"/>
      <c r="L7889" s="3"/>
      <c r="N7889" s="3"/>
    </row>
    <row r="7890" spans="11:14" ht="14.5" customHeight="1" x14ac:dyDescent="0.25">
      <c r="K7890" s="3"/>
      <c r="L7890" s="3"/>
      <c r="N7890" s="3"/>
    </row>
    <row r="7891" spans="11:14" ht="14.5" customHeight="1" x14ac:dyDescent="0.25">
      <c r="K7891" s="3"/>
      <c r="L7891" s="3"/>
      <c r="N7891" s="3"/>
    </row>
    <row r="7892" spans="11:14" ht="14.5" customHeight="1" x14ac:dyDescent="0.25">
      <c r="K7892" s="3"/>
      <c r="L7892" s="3"/>
      <c r="N7892" s="3"/>
    </row>
    <row r="7893" spans="11:14" ht="14.5" customHeight="1" x14ac:dyDescent="0.25">
      <c r="K7893" s="3"/>
      <c r="L7893" s="3"/>
      <c r="N7893" s="3"/>
    </row>
    <row r="7894" spans="11:14" ht="14.5" customHeight="1" x14ac:dyDescent="0.25">
      <c r="K7894" s="3"/>
      <c r="L7894" s="3"/>
      <c r="N7894" s="3"/>
    </row>
    <row r="7895" spans="11:14" ht="14.5" customHeight="1" x14ac:dyDescent="0.25">
      <c r="K7895" s="3"/>
      <c r="L7895" s="3"/>
      <c r="N7895" s="3"/>
    </row>
    <row r="7896" spans="11:14" ht="14.5" customHeight="1" x14ac:dyDescent="0.25">
      <c r="K7896" s="3"/>
      <c r="L7896" s="3"/>
      <c r="N7896" s="3"/>
    </row>
    <row r="7897" spans="11:14" ht="14.5" customHeight="1" x14ac:dyDescent="0.25">
      <c r="K7897" s="3"/>
      <c r="L7897" s="3"/>
      <c r="N7897" s="3"/>
    </row>
    <row r="7898" spans="11:14" ht="14.5" customHeight="1" x14ac:dyDescent="0.25">
      <c r="K7898" s="3"/>
      <c r="L7898" s="3"/>
      <c r="N7898" s="3"/>
    </row>
    <row r="7899" spans="11:14" ht="14.5" customHeight="1" x14ac:dyDescent="0.25">
      <c r="K7899" s="3"/>
      <c r="L7899" s="3"/>
      <c r="N7899" s="3"/>
    </row>
    <row r="7900" spans="11:14" ht="14.5" customHeight="1" x14ac:dyDescent="0.25">
      <c r="K7900" s="3"/>
      <c r="L7900" s="3"/>
      <c r="N7900" s="3"/>
    </row>
    <row r="7901" spans="11:14" ht="14.5" customHeight="1" x14ac:dyDescent="0.25">
      <c r="K7901" s="3"/>
      <c r="L7901" s="3"/>
      <c r="N7901" s="3"/>
    </row>
    <row r="7902" spans="11:14" ht="14.5" customHeight="1" x14ac:dyDescent="0.25">
      <c r="K7902" s="3"/>
      <c r="L7902" s="3"/>
      <c r="N7902" s="3"/>
    </row>
    <row r="7903" spans="11:14" ht="14.5" customHeight="1" x14ac:dyDescent="0.25">
      <c r="K7903" s="3"/>
      <c r="L7903" s="3"/>
      <c r="N7903" s="3"/>
    </row>
    <row r="7904" spans="11:14" ht="14.5" customHeight="1" x14ac:dyDescent="0.25">
      <c r="K7904" s="3"/>
      <c r="L7904" s="3"/>
      <c r="N7904" s="3"/>
    </row>
    <row r="7905" spans="11:14" ht="14.5" customHeight="1" x14ac:dyDescent="0.25">
      <c r="K7905" s="3"/>
      <c r="L7905" s="3"/>
      <c r="N7905" s="3"/>
    </row>
    <row r="7906" spans="11:14" ht="14.5" customHeight="1" x14ac:dyDescent="0.25">
      <c r="K7906" s="3"/>
      <c r="L7906" s="3"/>
      <c r="N7906" s="3"/>
    </row>
    <row r="7907" spans="11:14" ht="14.5" customHeight="1" x14ac:dyDescent="0.25">
      <c r="K7907" s="3"/>
      <c r="L7907" s="3"/>
      <c r="N7907" s="3"/>
    </row>
    <row r="7908" spans="11:14" ht="14.5" customHeight="1" x14ac:dyDescent="0.25">
      <c r="K7908" s="3"/>
      <c r="L7908" s="3"/>
      <c r="N7908" s="3"/>
    </row>
    <row r="7909" spans="11:14" ht="14.5" customHeight="1" x14ac:dyDescent="0.25">
      <c r="K7909" s="3"/>
      <c r="L7909" s="3"/>
      <c r="N7909" s="3"/>
    </row>
    <row r="7910" spans="11:14" ht="14.5" customHeight="1" x14ac:dyDescent="0.25">
      <c r="K7910" s="3"/>
      <c r="L7910" s="3"/>
      <c r="N7910" s="3"/>
    </row>
    <row r="7911" spans="11:14" ht="14.5" customHeight="1" x14ac:dyDescent="0.25">
      <c r="K7911" s="3"/>
      <c r="L7911" s="3"/>
      <c r="N7911" s="3"/>
    </row>
    <row r="7912" spans="11:14" ht="14.5" customHeight="1" x14ac:dyDescent="0.25">
      <c r="K7912" s="3"/>
      <c r="L7912" s="3"/>
      <c r="N7912" s="3"/>
    </row>
    <row r="7913" spans="11:14" ht="14.5" customHeight="1" x14ac:dyDescent="0.25">
      <c r="K7913" s="3"/>
      <c r="L7913" s="3"/>
      <c r="N7913" s="3"/>
    </row>
    <row r="7914" spans="11:14" ht="14.5" customHeight="1" x14ac:dyDescent="0.25">
      <c r="K7914" s="3"/>
      <c r="L7914" s="3"/>
      <c r="N7914" s="3"/>
    </row>
    <row r="7915" spans="11:14" ht="14.5" customHeight="1" x14ac:dyDescent="0.25">
      <c r="K7915" s="3"/>
      <c r="L7915" s="3"/>
      <c r="N7915" s="3"/>
    </row>
    <row r="7916" spans="11:14" ht="14.5" customHeight="1" x14ac:dyDescent="0.25">
      <c r="K7916" s="3"/>
      <c r="L7916" s="3"/>
      <c r="N7916" s="3"/>
    </row>
    <row r="7917" spans="11:14" ht="14.5" customHeight="1" x14ac:dyDescent="0.25">
      <c r="K7917" s="3"/>
      <c r="L7917" s="3"/>
      <c r="N7917" s="3"/>
    </row>
    <row r="7918" spans="11:14" ht="14.5" customHeight="1" x14ac:dyDescent="0.25">
      <c r="K7918" s="3"/>
      <c r="L7918" s="3"/>
      <c r="N7918" s="3"/>
    </row>
    <row r="7919" spans="11:14" ht="14.5" customHeight="1" x14ac:dyDescent="0.25">
      <c r="K7919" s="3"/>
      <c r="L7919" s="3"/>
      <c r="N7919" s="3"/>
    </row>
    <row r="7920" spans="11:14" ht="14.5" customHeight="1" x14ac:dyDescent="0.25">
      <c r="K7920" s="3"/>
      <c r="L7920" s="3"/>
      <c r="N7920" s="3"/>
    </row>
    <row r="7921" spans="11:14" ht="14.5" customHeight="1" x14ac:dyDescent="0.25">
      <c r="K7921" s="3"/>
      <c r="L7921" s="3"/>
      <c r="N7921" s="3"/>
    </row>
    <row r="7922" spans="11:14" ht="14.5" customHeight="1" x14ac:dyDescent="0.25">
      <c r="K7922" s="3"/>
      <c r="L7922" s="3"/>
      <c r="N7922" s="3"/>
    </row>
    <row r="7923" spans="11:14" ht="14.5" customHeight="1" x14ac:dyDescent="0.25">
      <c r="K7923" s="3"/>
      <c r="L7923" s="3"/>
      <c r="N7923" s="3"/>
    </row>
    <row r="7924" spans="11:14" ht="14.5" customHeight="1" x14ac:dyDescent="0.25">
      <c r="K7924" s="3"/>
      <c r="L7924" s="3"/>
      <c r="N7924" s="3"/>
    </row>
    <row r="7925" spans="11:14" ht="14.5" customHeight="1" x14ac:dyDescent="0.25">
      <c r="K7925" s="3"/>
      <c r="L7925" s="3"/>
      <c r="N7925" s="3"/>
    </row>
    <row r="7926" spans="11:14" ht="14.5" customHeight="1" x14ac:dyDescent="0.25">
      <c r="K7926" s="3"/>
      <c r="L7926" s="3"/>
      <c r="N7926" s="3"/>
    </row>
    <row r="7927" spans="11:14" ht="14.5" customHeight="1" x14ac:dyDescent="0.25">
      <c r="K7927" s="3"/>
      <c r="L7927" s="3"/>
      <c r="N7927" s="3"/>
    </row>
    <row r="7928" spans="11:14" ht="14.5" customHeight="1" x14ac:dyDescent="0.25">
      <c r="K7928" s="3"/>
      <c r="L7928" s="3"/>
      <c r="N7928" s="3"/>
    </row>
    <row r="7929" spans="11:14" ht="14.5" customHeight="1" x14ac:dyDescent="0.25">
      <c r="K7929" s="3"/>
      <c r="L7929" s="3"/>
      <c r="N7929" s="3"/>
    </row>
    <row r="7930" spans="11:14" ht="14.5" customHeight="1" x14ac:dyDescent="0.25">
      <c r="K7930" s="3"/>
      <c r="L7930" s="3"/>
      <c r="N7930" s="3"/>
    </row>
    <row r="7931" spans="11:14" ht="14.5" customHeight="1" x14ac:dyDescent="0.25">
      <c r="K7931" s="3"/>
      <c r="L7931" s="3"/>
      <c r="N7931" s="3"/>
    </row>
    <row r="7932" spans="11:14" ht="14.5" customHeight="1" x14ac:dyDescent="0.25">
      <c r="K7932" s="3"/>
      <c r="L7932" s="3"/>
      <c r="N7932" s="3"/>
    </row>
    <row r="7933" spans="11:14" ht="14.5" customHeight="1" x14ac:dyDescent="0.25">
      <c r="K7933" s="3"/>
      <c r="L7933" s="3"/>
      <c r="N7933" s="3"/>
    </row>
    <row r="7934" spans="11:14" ht="14.5" customHeight="1" x14ac:dyDescent="0.25">
      <c r="K7934" s="3"/>
      <c r="L7934" s="3"/>
      <c r="N7934" s="3"/>
    </row>
    <row r="7935" spans="11:14" ht="14.5" customHeight="1" x14ac:dyDescent="0.25">
      <c r="K7935" s="3"/>
      <c r="L7935" s="3"/>
      <c r="N7935" s="3"/>
    </row>
    <row r="7936" spans="11:14" ht="14.5" customHeight="1" x14ac:dyDescent="0.25">
      <c r="K7936" s="3"/>
      <c r="L7936" s="3"/>
      <c r="N7936" s="3"/>
    </row>
    <row r="7937" spans="11:14" ht="14.5" customHeight="1" x14ac:dyDescent="0.25">
      <c r="K7937" s="3"/>
      <c r="L7937" s="3"/>
      <c r="N7937" s="3"/>
    </row>
    <row r="7938" spans="11:14" ht="14.5" customHeight="1" x14ac:dyDescent="0.25">
      <c r="K7938" s="3"/>
      <c r="L7938" s="3"/>
      <c r="N7938" s="3"/>
    </row>
    <row r="7939" spans="11:14" ht="14.5" customHeight="1" x14ac:dyDescent="0.25">
      <c r="K7939" s="3"/>
      <c r="L7939" s="3"/>
      <c r="N7939" s="3"/>
    </row>
    <row r="7940" spans="11:14" ht="14.5" customHeight="1" x14ac:dyDescent="0.25">
      <c r="K7940" s="3"/>
      <c r="L7940" s="3"/>
      <c r="N7940" s="3"/>
    </row>
    <row r="7941" spans="11:14" ht="14.5" customHeight="1" x14ac:dyDescent="0.25">
      <c r="K7941" s="3"/>
      <c r="L7941" s="3"/>
      <c r="N7941" s="3"/>
    </row>
    <row r="7942" spans="11:14" ht="14.5" customHeight="1" x14ac:dyDescent="0.25">
      <c r="K7942" s="3"/>
      <c r="L7942" s="3"/>
      <c r="N7942" s="3"/>
    </row>
    <row r="7943" spans="11:14" ht="14.5" customHeight="1" x14ac:dyDescent="0.25">
      <c r="K7943" s="3"/>
      <c r="L7943" s="3"/>
      <c r="N7943" s="3"/>
    </row>
    <row r="7944" spans="11:14" ht="14.5" customHeight="1" x14ac:dyDescent="0.25">
      <c r="K7944" s="3"/>
      <c r="L7944" s="3"/>
      <c r="N7944" s="3"/>
    </row>
    <row r="7945" spans="11:14" ht="14.5" customHeight="1" x14ac:dyDescent="0.25">
      <c r="K7945" s="3"/>
      <c r="L7945" s="3"/>
      <c r="N7945" s="3"/>
    </row>
    <row r="7946" spans="11:14" ht="14.5" customHeight="1" x14ac:dyDescent="0.25">
      <c r="K7946" s="3"/>
      <c r="L7946" s="3"/>
      <c r="N7946" s="3"/>
    </row>
    <row r="7947" spans="11:14" ht="14.5" customHeight="1" x14ac:dyDescent="0.25">
      <c r="K7947" s="3"/>
      <c r="L7947" s="3"/>
      <c r="N7947" s="3"/>
    </row>
    <row r="7948" spans="11:14" ht="14.5" customHeight="1" x14ac:dyDescent="0.25">
      <c r="K7948" s="3"/>
      <c r="L7948" s="3"/>
      <c r="N7948" s="3"/>
    </row>
    <row r="7949" spans="11:14" ht="14.5" customHeight="1" x14ac:dyDescent="0.25">
      <c r="K7949" s="3"/>
      <c r="L7949" s="3"/>
      <c r="N7949" s="3"/>
    </row>
    <row r="7950" spans="11:14" ht="14.5" customHeight="1" x14ac:dyDescent="0.25">
      <c r="K7950" s="3"/>
      <c r="L7950" s="3"/>
      <c r="N7950" s="3"/>
    </row>
    <row r="7951" spans="11:14" ht="14.5" customHeight="1" x14ac:dyDescent="0.25">
      <c r="K7951" s="3"/>
      <c r="L7951" s="3"/>
      <c r="N7951" s="3"/>
    </row>
    <row r="7952" spans="11:14" ht="14.5" customHeight="1" x14ac:dyDescent="0.25">
      <c r="K7952" s="3"/>
      <c r="L7952" s="3"/>
      <c r="N7952" s="3"/>
    </row>
    <row r="7953" spans="11:14" ht="14.5" customHeight="1" x14ac:dyDescent="0.25">
      <c r="K7953" s="3"/>
      <c r="L7953" s="3"/>
      <c r="N7953" s="3"/>
    </row>
    <row r="7954" spans="11:14" ht="14.5" customHeight="1" x14ac:dyDescent="0.25">
      <c r="K7954" s="3"/>
      <c r="L7954" s="3"/>
      <c r="N7954" s="3"/>
    </row>
    <row r="7955" spans="11:14" ht="14.5" customHeight="1" x14ac:dyDescent="0.25">
      <c r="K7955" s="3"/>
      <c r="L7955" s="3"/>
      <c r="N7955" s="3"/>
    </row>
    <row r="7956" spans="11:14" ht="14.5" customHeight="1" x14ac:dyDescent="0.25">
      <c r="K7956" s="3"/>
      <c r="L7956" s="3"/>
      <c r="N7956" s="3"/>
    </row>
    <row r="7957" spans="11:14" ht="14.5" customHeight="1" x14ac:dyDescent="0.25">
      <c r="K7957" s="3"/>
      <c r="L7957" s="3"/>
      <c r="N7957" s="3"/>
    </row>
    <row r="7958" spans="11:14" ht="14.5" customHeight="1" x14ac:dyDescent="0.25">
      <c r="K7958" s="3"/>
      <c r="L7958" s="3"/>
      <c r="N7958" s="3"/>
    </row>
    <row r="7959" spans="11:14" ht="14.5" customHeight="1" x14ac:dyDescent="0.25">
      <c r="K7959" s="3"/>
      <c r="L7959" s="3"/>
      <c r="N7959" s="3"/>
    </row>
    <row r="7960" spans="11:14" ht="14.5" customHeight="1" x14ac:dyDescent="0.25">
      <c r="K7960" s="3"/>
      <c r="L7960" s="3"/>
      <c r="N7960" s="3"/>
    </row>
    <row r="7961" spans="11:14" ht="14.5" customHeight="1" x14ac:dyDescent="0.25">
      <c r="K7961" s="3"/>
      <c r="L7961" s="3"/>
      <c r="N7961" s="3"/>
    </row>
    <row r="7962" spans="11:14" ht="14.5" customHeight="1" x14ac:dyDescent="0.25">
      <c r="K7962" s="3"/>
      <c r="L7962" s="3"/>
      <c r="N7962" s="3"/>
    </row>
    <row r="7963" spans="11:14" ht="14.5" customHeight="1" x14ac:dyDescent="0.25">
      <c r="K7963" s="3"/>
      <c r="L7963" s="3"/>
      <c r="N7963" s="3"/>
    </row>
    <row r="7964" spans="11:14" ht="14.5" customHeight="1" x14ac:dyDescent="0.25">
      <c r="K7964" s="3"/>
      <c r="L7964" s="3"/>
      <c r="N7964" s="3"/>
    </row>
    <row r="7965" spans="11:14" ht="14.5" customHeight="1" x14ac:dyDescent="0.25">
      <c r="K7965" s="3"/>
      <c r="L7965" s="3"/>
      <c r="N7965" s="3"/>
    </row>
    <row r="7966" spans="11:14" ht="14.5" customHeight="1" x14ac:dyDescent="0.25">
      <c r="K7966" s="3"/>
      <c r="L7966" s="3"/>
      <c r="N7966" s="3"/>
    </row>
    <row r="7967" spans="11:14" ht="14.5" customHeight="1" x14ac:dyDescent="0.25">
      <c r="K7967" s="3"/>
      <c r="L7967" s="3"/>
      <c r="N7967" s="3"/>
    </row>
    <row r="7968" spans="11:14" ht="14.5" customHeight="1" x14ac:dyDescent="0.25">
      <c r="K7968" s="3"/>
      <c r="L7968" s="3"/>
      <c r="N7968" s="3"/>
    </row>
    <row r="7969" spans="11:14" ht="14.5" customHeight="1" x14ac:dyDescent="0.25">
      <c r="K7969" s="3"/>
      <c r="L7969" s="3"/>
      <c r="N7969" s="3"/>
    </row>
    <row r="7970" spans="11:14" ht="14.5" customHeight="1" x14ac:dyDescent="0.25">
      <c r="K7970" s="3"/>
      <c r="L7970" s="3"/>
      <c r="N7970" s="3"/>
    </row>
    <row r="7971" spans="11:14" ht="14.5" customHeight="1" x14ac:dyDescent="0.25">
      <c r="K7971" s="3"/>
      <c r="L7971" s="3"/>
      <c r="N7971" s="3"/>
    </row>
    <row r="7972" spans="11:14" ht="14.5" customHeight="1" x14ac:dyDescent="0.25">
      <c r="K7972" s="3"/>
      <c r="L7972" s="3"/>
      <c r="N7972" s="3"/>
    </row>
    <row r="7973" spans="11:14" ht="14.5" customHeight="1" x14ac:dyDescent="0.25">
      <c r="K7973" s="3"/>
      <c r="L7973" s="3"/>
      <c r="N7973" s="3"/>
    </row>
    <row r="7974" spans="11:14" ht="14.5" customHeight="1" x14ac:dyDescent="0.25">
      <c r="K7974" s="3"/>
      <c r="L7974" s="3"/>
      <c r="N7974" s="3"/>
    </row>
    <row r="7975" spans="11:14" ht="14.5" customHeight="1" x14ac:dyDescent="0.25">
      <c r="K7975" s="3"/>
      <c r="L7975" s="3"/>
      <c r="N7975" s="3"/>
    </row>
    <row r="7976" spans="11:14" ht="14.5" customHeight="1" x14ac:dyDescent="0.25">
      <c r="K7976" s="3"/>
      <c r="L7976" s="3"/>
      <c r="N7976" s="3"/>
    </row>
    <row r="7977" spans="11:14" ht="14.5" customHeight="1" x14ac:dyDescent="0.25">
      <c r="K7977" s="3"/>
      <c r="L7977" s="3"/>
      <c r="N7977" s="3"/>
    </row>
    <row r="7978" spans="11:14" ht="14.5" customHeight="1" x14ac:dyDescent="0.25">
      <c r="K7978" s="3"/>
      <c r="L7978" s="3"/>
      <c r="N7978" s="3"/>
    </row>
    <row r="7979" spans="11:14" ht="14.5" customHeight="1" x14ac:dyDescent="0.25">
      <c r="K7979" s="3"/>
      <c r="L7979" s="3"/>
      <c r="N7979" s="3"/>
    </row>
    <row r="7980" spans="11:14" ht="14.5" customHeight="1" x14ac:dyDescent="0.25">
      <c r="K7980" s="3"/>
      <c r="L7980" s="3"/>
      <c r="N7980" s="3"/>
    </row>
    <row r="7981" spans="11:14" ht="14.5" customHeight="1" x14ac:dyDescent="0.25">
      <c r="K7981" s="3"/>
      <c r="L7981" s="3"/>
      <c r="N7981" s="3"/>
    </row>
    <row r="7982" spans="11:14" ht="14.5" customHeight="1" x14ac:dyDescent="0.25">
      <c r="K7982" s="3"/>
      <c r="L7982" s="3"/>
      <c r="N7982" s="3"/>
    </row>
    <row r="7983" spans="11:14" ht="14.5" customHeight="1" x14ac:dyDescent="0.25">
      <c r="K7983" s="3"/>
      <c r="L7983" s="3"/>
      <c r="N7983" s="3"/>
    </row>
    <row r="7984" spans="11:14" ht="14.5" customHeight="1" x14ac:dyDescent="0.25">
      <c r="K7984" s="3"/>
      <c r="L7984" s="3"/>
      <c r="N7984" s="3"/>
    </row>
    <row r="7985" spans="11:14" ht="14.5" customHeight="1" x14ac:dyDescent="0.25">
      <c r="K7985" s="3"/>
      <c r="L7985" s="3"/>
      <c r="N7985" s="3"/>
    </row>
    <row r="7986" spans="11:14" ht="14.5" customHeight="1" x14ac:dyDescent="0.25">
      <c r="K7986" s="3"/>
      <c r="L7986" s="3"/>
      <c r="N7986" s="3"/>
    </row>
    <row r="7987" spans="11:14" ht="14.5" customHeight="1" x14ac:dyDescent="0.25">
      <c r="K7987" s="3"/>
      <c r="L7987" s="3"/>
      <c r="N7987" s="3"/>
    </row>
    <row r="7988" spans="11:14" ht="14.5" customHeight="1" x14ac:dyDescent="0.25">
      <c r="K7988" s="3"/>
      <c r="L7988" s="3"/>
      <c r="N7988" s="3"/>
    </row>
    <row r="7989" spans="11:14" ht="14.5" customHeight="1" x14ac:dyDescent="0.25">
      <c r="K7989" s="3"/>
      <c r="L7989" s="3"/>
      <c r="N7989" s="3"/>
    </row>
    <row r="7990" spans="11:14" ht="14.5" customHeight="1" x14ac:dyDescent="0.25">
      <c r="K7990" s="3"/>
      <c r="L7990" s="3"/>
      <c r="N7990" s="3"/>
    </row>
    <row r="7991" spans="11:14" ht="14.5" customHeight="1" x14ac:dyDescent="0.25">
      <c r="K7991" s="3"/>
      <c r="L7991" s="3"/>
      <c r="N7991" s="3"/>
    </row>
    <row r="7992" spans="11:14" ht="14.5" customHeight="1" x14ac:dyDescent="0.25">
      <c r="K7992" s="3"/>
      <c r="L7992" s="3"/>
      <c r="N7992" s="3"/>
    </row>
    <row r="7993" spans="11:14" ht="14.5" customHeight="1" x14ac:dyDescent="0.25">
      <c r="K7993" s="3"/>
      <c r="L7993" s="3"/>
      <c r="N7993" s="3"/>
    </row>
    <row r="7994" spans="11:14" ht="14.5" customHeight="1" x14ac:dyDescent="0.25">
      <c r="K7994" s="3"/>
      <c r="L7994" s="3"/>
      <c r="N7994" s="3"/>
    </row>
    <row r="7995" spans="11:14" ht="14.5" customHeight="1" x14ac:dyDescent="0.25">
      <c r="K7995" s="3"/>
      <c r="L7995" s="3"/>
      <c r="N7995" s="3"/>
    </row>
    <row r="7996" spans="11:14" ht="14.5" customHeight="1" x14ac:dyDescent="0.25">
      <c r="K7996" s="3"/>
      <c r="L7996" s="3"/>
      <c r="N7996" s="3"/>
    </row>
    <row r="7997" spans="11:14" ht="14.5" customHeight="1" x14ac:dyDescent="0.25">
      <c r="K7997" s="3"/>
      <c r="L7997" s="3"/>
      <c r="N7997" s="3"/>
    </row>
    <row r="7998" spans="11:14" ht="14.5" customHeight="1" x14ac:dyDescent="0.25">
      <c r="K7998" s="3"/>
      <c r="L7998" s="3"/>
      <c r="N7998" s="3"/>
    </row>
    <row r="7999" spans="11:14" ht="14.5" customHeight="1" x14ac:dyDescent="0.25">
      <c r="K7999" s="3"/>
      <c r="L7999" s="3"/>
      <c r="N7999" s="3"/>
    </row>
    <row r="8000" spans="11:14" ht="14.5" customHeight="1" x14ac:dyDescent="0.25">
      <c r="K8000" s="3"/>
      <c r="L8000" s="3"/>
      <c r="N8000" s="3"/>
    </row>
    <row r="8001" spans="11:14" ht="14.5" customHeight="1" x14ac:dyDescent="0.25">
      <c r="K8001" s="3"/>
      <c r="L8001" s="3"/>
      <c r="N8001" s="3"/>
    </row>
    <row r="8002" spans="11:14" ht="14.5" customHeight="1" x14ac:dyDescent="0.25">
      <c r="K8002" s="3"/>
      <c r="L8002" s="3"/>
      <c r="N8002" s="3"/>
    </row>
    <row r="8003" spans="11:14" ht="14.5" customHeight="1" x14ac:dyDescent="0.25">
      <c r="K8003" s="3"/>
      <c r="L8003" s="3"/>
      <c r="N8003" s="3"/>
    </row>
    <row r="8004" spans="11:14" ht="14.5" customHeight="1" x14ac:dyDescent="0.25">
      <c r="K8004" s="3"/>
      <c r="L8004" s="3"/>
      <c r="N8004" s="3"/>
    </row>
    <row r="8005" spans="11:14" ht="14.5" customHeight="1" x14ac:dyDescent="0.25">
      <c r="K8005" s="3"/>
      <c r="L8005" s="3"/>
      <c r="N8005" s="3"/>
    </row>
    <row r="8006" spans="11:14" ht="14.5" customHeight="1" x14ac:dyDescent="0.25">
      <c r="K8006" s="3"/>
      <c r="L8006" s="3"/>
      <c r="N8006" s="3"/>
    </row>
    <row r="8007" spans="11:14" ht="14.5" customHeight="1" x14ac:dyDescent="0.25">
      <c r="K8007" s="3"/>
      <c r="L8007" s="3"/>
      <c r="N8007" s="3"/>
    </row>
    <row r="8008" spans="11:14" ht="14.5" customHeight="1" x14ac:dyDescent="0.25">
      <c r="K8008" s="3"/>
      <c r="L8008" s="3"/>
      <c r="N8008" s="3"/>
    </row>
    <row r="8009" spans="11:14" ht="14.5" customHeight="1" x14ac:dyDescent="0.25">
      <c r="K8009" s="3"/>
      <c r="L8009" s="3"/>
      <c r="N8009" s="3"/>
    </row>
    <row r="8010" spans="11:14" ht="14.5" customHeight="1" x14ac:dyDescent="0.25">
      <c r="K8010" s="3"/>
      <c r="L8010" s="3"/>
      <c r="N8010" s="3"/>
    </row>
    <row r="8011" spans="11:14" ht="14.5" customHeight="1" x14ac:dyDescent="0.25">
      <c r="K8011" s="3"/>
      <c r="L8011" s="3"/>
      <c r="N8011" s="3"/>
    </row>
    <row r="8012" spans="11:14" ht="14.5" customHeight="1" x14ac:dyDescent="0.25">
      <c r="K8012" s="3"/>
      <c r="L8012" s="3"/>
      <c r="N8012" s="3"/>
    </row>
    <row r="8013" spans="11:14" ht="14.5" customHeight="1" x14ac:dyDescent="0.25">
      <c r="K8013" s="3"/>
      <c r="L8013" s="3"/>
      <c r="N8013" s="3"/>
    </row>
    <row r="8014" spans="11:14" ht="14.5" customHeight="1" x14ac:dyDescent="0.25">
      <c r="K8014" s="3"/>
      <c r="L8014" s="3"/>
      <c r="N8014" s="3"/>
    </row>
    <row r="8015" spans="11:14" ht="14.5" customHeight="1" x14ac:dyDescent="0.25">
      <c r="K8015" s="3"/>
      <c r="L8015" s="3"/>
      <c r="N8015" s="3"/>
    </row>
    <row r="8016" spans="11:14" ht="14.5" customHeight="1" x14ac:dyDescent="0.25">
      <c r="K8016" s="3"/>
      <c r="L8016" s="3"/>
      <c r="N8016" s="3"/>
    </row>
    <row r="8017" spans="11:14" ht="14.5" customHeight="1" x14ac:dyDescent="0.25">
      <c r="K8017" s="3"/>
      <c r="L8017" s="3"/>
      <c r="N8017" s="3"/>
    </row>
    <row r="8018" spans="11:14" ht="14.5" customHeight="1" x14ac:dyDescent="0.25">
      <c r="K8018" s="3"/>
      <c r="L8018" s="3"/>
      <c r="N8018" s="3"/>
    </row>
    <row r="8019" spans="11:14" ht="14.5" customHeight="1" x14ac:dyDescent="0.25">
      <c r="K8019" s="3"/>
      <c r="L8019" s="3"/>
      <c r="N8019" s="3"/>
    </row>
    <row r="8020" spans="11:14" ht="14.5" customHeight="1" x14ac:dyDescent="0.25">
      <c r="K8020" s="3"/>
      <c r="L8020" s="3"/>
      <c r="N8020" s="3"/>
    </row>
    <row r="8021" spans="11:14" ht="14.5" customHeight="1" x14ac:dyDescent="0.25">
      <c r="K8021" s="3"/>
      <c r="L8021" s="3"/>
      <c r="N8021" s="3"/>
    </row>
    <row r="8022" spans="11:14" ht="14.5" customHeight="1" x14ac:dyDescent="0.25">
      <c r="K8022" s="3"/>
      <c r="L8022" s="3"/>
      <c r="N8022" s="3"/>
    </row>
    <row r="8023" spans="11:14" ht="14.5" customHeight="1" x14ac:dyDescent="0.25">
      <c r="K8023" s="3"/>
      <c r="L8023" s="3"/>
      <c r="N8023" s="3"/>
    </row>
    <row r="8024" spans="11:14" ht="14.5" customHeight="1" x14ac:dyDescent="0.25">
      <c r="K8024" s="3"/>
      <c r="L8024" s="3"/>
      <c r="N8024" s="3"/>
    </row>
    <row r="8025" spans="11:14" ht="14.5" customHeight="1" x14ac:dyDescent="0.25">
      <c r="K8025" s="3"/>
      <c r="L8025" s="3"/>
      <c r="N8025" s="3"/>
    </row>
    <row r="8026" spans="11:14" ht="14.5" customHeight="1" x14ac:dyDescent="0.25">
      <c r="K8026" s="3"/>
      <c r="L8026" s="3"/>
      <c r="N8026" s="3"/>
    </row>
    <row r="8027" spans="11:14" ht="14.5" customHeight="1" x14ac:dyDescent="0.25">
      <c r="K8027" s="3"/>
      <c r="L8027" s="3"/>
      <c r="N8027" s="3"/>
    </row>
    <row r="8028" spans="11:14" ht="14.5" customHeight="1" x14ac:dyDescent="0.25">
      <c r="K8028" s="3"/>
      <c r="L8028" s="3"/>
      <c r="N8028" s="3"/>
    </row>
    <row r="8029" spans="11:14" ht="14.5" customHeight="1" x14ac:dyDescent="0.25">
      <c r="K8029" s="3"/>
      <c r="L8029" s="3"/>
      <c r="N8029" s="3"/>
    </row>
    <row r="8030" spans="11:14" ht="14.5" customHeight="1" x14ac:dyDescent="0.25">
      <c r="K8030" s="3"/>
      <c r="L8030" s="3"/>
      <c r="N8030" s="3"/>
    </row>
    <row r="8031" spans="11:14" ht="14.5" customHeight="1" x14ac:dyDescent="0.25">
      <c r="K8031" s="3"/>
      <c r="L8031" s="3"/>
      <c r="N8031" s="3"/>
    </row>
    <row r="8032" spans="11:14" ht="14.5" customHeight="1" x14ac:dyDescent="0.25">
      <c r="K8032" s="3"/>
      <c r="L8032" s="3"/>
      <c r="N8032" s="3"/>
    </row>
    <row r="8033" spans="11:14" ht="14.5" customHeight="1" x14ac:dyDescent="0.25">
      <c r="K8033" s="3"/>
      <c r="L8033" s="3"/>
      <c r="N8033" s="3"/>
    </row>
    <row r="8034" spans="11:14" ht="14.5" customHeight="1" x14ac:dyDescent="0.25">
      <c r="K8034" s="3"/>
      <c r="L8034" s="3"/>
      <c r="N8034" s="3"/>
    </row>
    <row r="8035" spans="11:14" ht="14.5" customHeight="1" x14ac:dyDescent="0.25">
      <c r="K8035" s="3"/>
      <c r="L8035" s="3"/>
      <c r="N8035" s="3"/>
    </row>
    <row r="8036" spans="11:14" ht="14.5" customHeight="1" x14ac:dyDescent="0.25">
      <c r="K8036" s="3"/>
      <c r="L8036" s="3"/>
      <c r="N8036" s="3"/>
    </row>
    <row r="8037" spans="11:14" ht="14.5" customHeight="1" x14ac:dyDescent="0.25">
      <c r="K8037" s="3"/>
      <c r="L8037" s="3"/>
      <c r="N8037" s="3"/>
    </row>
    <row r="8038" spans="11:14" ht="14.5" customHeight="1" x14ac:dyDescent="0.25">
      <c r="K8038" s="3"/>
      <c r="L8038" s="3"/>
      <c r="N8038" s="3"/>
    </row>
    <row r="8039" spans="11:14" ht="14.5" customHeight="1" x14ac:dyDescent="0.25">
      <c r="K8039" s="3"/>
      <c r="L8039" s="3"/>
      <c r="N8039" s="3"/>
    </row>
    <row r="8040" spans="11:14" ht="14.5" customHeight="1" x14ac:dyDescent="0.25">
      <c r="K8040" s="3"/>
      <c r="L8040" s="3"/>
      <c r="N8040" s="3"/>
    </row>
    <row r="8041" spans="11:14" ht="14.5" customHeight="1" x14ac:dyDescent="0.25">
      <c r="K8041" s="3"/>
      <c r="L8041" s="3"/>
      <c r="N8041" s="3"/>
    </row>
    <row r="8042" spans="11:14" ht="14.5" customHeight="1" x14ac:dyDescent="0.25">
      <c r="K8042" s="3"/>
      <c r="L8042" s="3"/>
      <c r="N8042" s="3"/>
    </row>
    <row r="8043" spans="11:14" ht="14.5" customHeight="1" x14ac:dyDescent="0.25">
      <c r="K8043" s="3"/>
      <c r="L8043" s="3"/>
      <c r="N8043" s="3"/>
    </row>
    <row r="8044" spans="11:14" ht="14.5" customHeight="1" x14ac:dyDescent="0.25">
      <c r="K8044" s="3"/>
      <c r="L8044" s="3"/>
      <c r="N8044" s="3"/>
    </row>
    <row r="8045" spans="11:14" ht="14.5" customHeight="1" x14ac:dyDescent="0.25">
      <c r="K8045" s="3"/>
      <c r="L8045" s="3"/>
      <c r="N8045" s="3"/>
    </row>
    <row r="8046" spans="11:14" ht="14.5" customHeight="1" x14ac:dyDescent="0.25">
      <c r="K8046" s="3"/>
      <c r="L8046" s="3"/>
      <c r="N8046" s="3"/>
    </row>
    <row r="8047" spans="11:14" ht="14.5" customHeight="1" x14ac:dyDescent="0.25">
      <c r="K8047" s="3"/>
      <c r="L8047" s="3"/>
      <c r="N8047" s="3"/>
    </row>
    <row r="8048" spans="11:14" ht="14.5" customHeight="1" x14ac:dyDescent="0.25">
      <c r="K8048" s="3"/>
      <c r="L8048" s="3"/>
      <c r="N8048" s="3"/>
    </row>
    <row r="8049" spans="11:14" ht="14.5" customHeight="1" x14ac:dyDescent="0.25">
      <c r="K8049" s="3"/>
      <c r="L8049" s="3"/>
      <c r="N8049" s="3"/>
    </row>
    <row r="8050" spans="11:14" ht="14.5" customHeight="1" x14ac:dyDescent="0.25">
      <c r="K8050" s="3"/>
      <c r="L8050" s="3"/>
      <c r="N8050" s="3"/>
    </row>
    <row r="8051" spans="11:14" ht="14.5" customHeight="1" x14ac:dyDescent="0.25">
      <c r="K8051" s="3"/>
      <c r="L8051" s="3"/>
      <c r="N8051" s="3"/>
    </row>
    <row r="8052" spans="11:14" ht="14.5" customHeight="1" x14ac:dyDescent="0.25">
      <c r="K8052" s="3"/>
      <c r="L8052" s="3"/>
      <c r="N8052" s="3"/>
    </row>
    <row r="8053" spans="11:14" ht="14.5" customHeight="1" x14ac:dyDescent="0.25">
      <c r="K8053" s="3"/>
      <c r="L8053" s="3"/>
      <c r="N8053" s="3"/>
    </row>
    <row r="8054" spans="11:14" ht="14.5" customHeight="1" x14ac:dyDescent="0.25">
      <c r="K8054" s="3"/>
      <c r="L8054" s="3"/>
      <c r="N8054" s="3"/>
    </row>
    <row r="8055" spans="11:14" ht="14.5" customHeight="1" x14ac:dyDescent="0.25">
      <c r="K8055" s="3"/>
      <c r="L8055" s="3"/>
      <c r="N8055" s="3"/>
    </row>
    <row r="8056" spans="11:14" ht="14.5" customHeight="1" x14ac:dyDescent="0.25">
      <c r="K8056" s="3"/>
      <c r="L8056" s="3"/>
      <c r="N8056" s="3"/>
    </row>
    <row r="8057" spans="11:14" ht="14.5" customHeight="1" x14ac:dyDescent="0.25">
      <c r="K8057" s="3"/>
      <c r="L8057" s="3"/>
      <c r="N8057" s="3"/>
    </row>
    <row r="8058" spans="11:14" ht="14.5" customHeight="1" x14ac:dyDescent="0.25">
      <c r="K8058" s="3"/>
      <c r="L8058" s="3"/>
      <c r="N8058" s="3"/>
    </row>
    <row r="8059" spans="11:14" ht="14.5" customHeight="1" x14ac:dyDescent="0.25">
      <c r="K8059" s="3"/>
      <c r="L8059" s="3"/>
      <c r="N8059" s="3"/>
    </row>
    <row r="8060" spans="11:14" ht="14.5" customHeight="1" x14ac:dyDescent="0.25">
      <c r="K8060" s="3"/>
      <c r="L8060" s="3"/>
      <c r="N8060" s="3"/>
    </row>
    <row r="8061" spans="11:14" ht="14.5" customHeight="1" x14ac:dyDescent="0.25">
      <c r="K8061" s="3"/>
      <c r="L8061" s="3"/>
      <c r="N8061" s="3"/>
    </row>
    <row r="8062" spans="11:14" ht="14.5" customHeight="1" x14ac:dyDescent="0.25">
      <c r="K8062" s="3"/>
      <c r="L8062" s="3"/>
      <c r="N8062" s="3"/>
    </row>
    <row r="8063" spans="11:14" ht="14.5" customHeight="1" x14ac:dyDescent="0.25">
      <c r="K8063" s="3"/>
      <c r="L8063" s="3"/>
      <c r="N8063" s="3"/>
    </row>
    <row r="8064" spans="11:14" ht="14.5" customHeight="1" x14ac:dyDescent="0.25">
      <c r="K8064" s="3"/>
      <c r="L8064" s="3"/>
      <c r="N8064" s="3"/>
    </row>
    <row r="8065" spans="11:14" ht="14.5" customHeight="1" x14ac:dyDescent="0.25">
      <c r="K8065" s="3"/>
      <c r="L8065" s="3"/>
      <c r="N8065" s="3"/>
    </row>
    <row r="8066" spans="11:14" ht="14.5" customHeight="1" x14ac:dyDescent="0.25">
      <c r="K8066" s="3"/>
      <c r="L8066" s="3"/>
      <c r="N8066" s="3"/>
    </row>
    <row r="8067" spans="11:14" ht="14.5" customHeight="1" x14ac:dyDescent="0.25">
      <c r="K8067" s="3"/>
      <c r="L8067" s="3"/>
      <c r="N8067" s="3"/>
    </row>
    <row r="8068" spans="11:14" ht="14.5" customHeight="1" x14ac:dyDescent="0.25">
      <c r="K8068" s="3"/>
      <c r="L8068" s="3"/>
      <c r="N8068" s="3"/>
    </row>
    <row r="8069" spans="11:14" ht="14.5" customHeight="1" x14ac:dyDescent="0.25">
      <c r="K8069" s="3"/>
      <c r="L8069" s="3"/>
      <c r="N8069" s="3"/>
    </row>
    <row r="8070" spans="11:14" ht="14.5" customHeight="1" x14ac:dyDescent="0.25">
      <c r="K8070" s="3"/>
      <c r="L8070" s="3"/>
      <c r="N8070" s="3"/>
    </row>
    <row r="8071" spans="11:14" ht="14.5" customHeight="1" x14ac:dyDescent="0.25">
      <c r="K8071" s="3"/>
      <c r="L8071" s="3"/>
      <c r="N8071" s="3"/>
    </row>
    <row r="8072" spans="11:14" ht="14.5" customHeight="1" x14ac:dyDescent="0.25">
      <c r="K8072" s="3"/>
      <c r="L8072" s="3"/>
      <c r="N8072" s="3"/>
    </row>
    <row r="8073" spans="11:14" ht="14.5" customHeight="1" x14ac:dyDescent="0.25">
      <c r="K8073" s="3"/>
      <c r="L8073" s="3"/>
      <c r="N8073" s="3"/>
    </row>
    <row r="8074" spans="11:14" ht="14.5" customHeight="1" x14ac:dyDescent="0.25">
      <c r="K8074" s="3"/>
      <c r="L8074" s="3"/>
      <c r="N8074" s="3"/>
    </row>
    <row r="8075" spans="11:14" ht="14.5" customHeight="1" x14ac:dyDescent="0.25">
      <c r="K8075" s="3"/>
      <c r="L8075" s="3"/>
      <c r="N8075" s="3"/>
    </row>
    <row r="8076" spans="11:14" ht="14.5" customHeight="1" x14ac:dyDescent="0.25">
      <c r="K8076" s="3"/>
      <c r="L8076" s="3"/>
      <c r="N8076" s="3"/>
    </row>
    <row r="8077" spans="11:14" ht="14.5" customHeight="1" x14ac:dyDescent="0.25">
      <c r="K8077" s="3"/>
      <c r="L8077" s="3"/>
      <c r="N8077" s="3"/>
    </row>
    <row r="8078" spans="11:14" ht="14.5" customHeight="1" x14ac:dyDescent="0.25">
      <c r="K8078" s="3"/>
      <c r="L8078" s="3"/>
      <c r="N8078" s="3"/>
    </row>
    <row r="8079" spans="11:14" ht="14.5" customHeight="1" x14ac:dyDescent="0.25">
      <c r="K8079" s="3"/>
      <c r="L8079" s="3"/>
      <c r="N8079" s="3"/>
    </row>
    <row r="8080" spans="11:14" ht="14.5" customHeight="1" x14ac:dyDescent="0.25">
      <c r="K8080" s="3"/>
      <c r="L8080" s="3"/>
      <c r="N8080" s="3"/>
    </row>
    <row r="8081" spans="11:14" ht="14.5" customHeight="1" x14ac:dyDescent="0.25">
      <c r="K8081" s="3"/>
      <c r="L8081" s="3"/>
      <c r="N8081" s="3"/>
    </row>
    <row r="8082" spans="11:14" ht="14.5" customHeight="1" x14ac:dyDescent="0.25">
      <c r="K8082" s="3"/>
      <c r="L8082" s="3"/>
      <c r="N8082" s="3"/>
    </row>
    <row r="8083" spans="11:14" ht="14.5" customHeight="1" x14ac:dyDescent="0.25">
      <c r="K8083" s="3"/>
      <c r="L8083" s="3"/>
      <c r="N8083" s="3"/>
    </row>
    <row r="8084" spans="11:14" ht="14.5" customHeight="1" x14ac:dyDescent="0.25">
      <c r="K8084" s="3"/>
      <c r="L8084" s="3"/>
      <c r="N8084" s="3"/>
    </row>
    <row r="8085" spans="11:14" ht="14.5" customHeight="1" x14ac:dyDescent="0.25">
      <c r="K8085" s="3"/>
      <c r="L8085" s="3"/>
      <c r="N8085" s="3"/>
    </row>
    <row r="8086" spans="11:14" ht="14.5" customHeight="1" x14ac:dyDescent="0.25">
      <c r="K8086" s="3"/>
      <c r="L8086" s="3"/>
      <c r="N8086" s="3"/>
    </row>
    <row r="8087" spans="11:14" ht="14.5" customHeight="1" x14ac:dyDescent="0.25">
      <c r="K8087" s="3"/>
      <c r="L8087" s="3"/>
      <c r="N8087" s="3"/>
    </row>
    <row r="8088" spans="11:14" ht="14.5" customHeight="1" x14ac:dyDescent="0.25">
      <c r="K8088" s="3"/>
      <c r="L8088" s="3"/>
      <c r="N8088" s="3"/>
    </row>
    <row r="8089" spans="11:14" ht="14.5" customHeight="1" x14ac:dyDescent="0.25">
      <c r="K8089" s="3"/>
      <c r="L8089" s="3"/>
      <c r="N8089" s="3"/>
    </row>
    <row r="8090" spans="11:14" ht="14.5" customHeight="1" x14ac:dyDescent="0.25">
      <c r="K8090" s="3"/>
      <c r="L8090" s="3"/>
      <c r="N8090" s="3"/>
    </row>
    <row r="8091" spans="11:14" ht="14.5" customHeight="1" x14ac:dyDescent="0.25">
      <c r="K8091" s="3"/>
      <c r="L8091" s="3"/>
      <c r="N8091" s="3"/>
    </row>
    <row r="8092" spans="11:14" ht="14.5" customHeight="1" x14ac:dyDescent="0.25">
      <c r="K8092" s="3"/>
      <c r="L8092" s="3"/>
      <c r="N8092" s="3"/>
    </row>
    <row r="8093" spans="11:14" ht="14.5" customHeight="1" x14ac:dyDescent="0.25">
      <c r="K8093" s="3"/>
      <c r="L8093" s="3"/>
      <c r="N8093" s="3"/>
    </row>
    <row r="8094" spans="11:14" ht="14.5" customHeight="1" x14ac:dyDescent="0.25">
      <c r="K8094" s="3"/>
      <c r="L8094" s="3"/>
      <c r="N8094" s="3"/>
    </row>
    <row r="8095" spans="11:14" ht="14.5" customHeight="1" x14ac:dyDescent="0.25">
      <c r="K8095" s="3"/>
      <c r="L8095" s="3"/>
      <c r="N8095" s="3"/>
    </row>
    <row r="8096" spans="11:14" ht="14.5" customHeight="1" x14ac:dyDescent="0.25">
      <c r="K8096" s="3"/>
      <c r="L8096" s="3"/>
      <c r="N8096" s="3"/>
    </row>
    <row r="8097" spans="11:14" ht="14.5" customHeight="1" x14ac:dyDescent="0.25">
      <c r="K8097" s="3"/>
      <c r="L8097" s="3"/>
      <c r="N8097" s="3"/>
    </row>
    <row r="8098" spans="11:14" ht="14.5" customHeight="1" x14ac:dyDescent="0.25">
      <c r="K8098" s="3"/>
      <c r="L8098" s="3"/>
      <c r="N8098" s="3"/>
    </row>
    <row r="8099" spans="11:14" ht="14.5" customHeight="1" x14ac:dyDescent="0.25">
      <c r="K8099" s="3"/>
      <c r="L8099" s="3"/>
      <c r="N8099" s="3"/>
    </row>
    <row r="8100" spans="11:14" ht="14.5" customHeight="1" x14ac:dyDescent="0.25">
      <c r="K8100" s="3"/>
      <c r="L8100" s="3"/>
      <c r="N8100" s="3"/>
    </row>
    <row r="8101" spans="11:14" ht="14.5" customHeight="1" x14ac:dyDescent="0.25">
      <c r="K8101" s="3"/>
      <c r="L8101" s="3"/>
      <c r="N8101" s="3"/>
    </row>
    <row r="8102" spans="11:14" ht="14.5" customHeight="1" x14ac:dyDescent="0.25">
      <c r="K8102" s="3"/>
      <c r="L8102" s="3"/>
      <c r="N8102" s="3"/>
    </row>
    <row r="8103" spans="11:14" ht="14.5" customHeight="1" x14ac:dyDescent="0.25">
      <c r="K8103" s="3"/>
      <c r="L8103" s="3"/>
      <c r="N8103" s="3"/>
    </row>
    <row r="8104" spans="11:14" ht="14.5" customHeight="1" x14ac:dyDescent="0.25">
      <c r="K8104" s="3"/>
      <c r="L8104" s="3"/>
      <c r="N8104" s="3"/>
    </row>
    <row r="8105" spans="11:14" ht="14.5" customHeight="1" x14ac:dyDescent="0.25">
      <c r="K8105" s="3"/>
      <c r="L8105" s="3"/>
      <c r="N8105" s="3"/>
    </row>
    <row r="8106" spans="11:14" ht="14.5" customHeight="1" x14ac:dyDescent="0.25">
      <c r="K8106" s="3"/>
      <c r="L8106" s="3"/>
      <c r="N8106" s="3"/>
    </row>
    <row r="8107" spans="11:14" ht="14.5" customHeight="1" x14ac:dyDescent="0.25">
      <c r="K8107" s="3"/>
      <c r="L8107" s="3"/>
      <c r="N8107" s="3"/>
    </row>
    <row r="8108" spans="11:14" ht="14.5" customHeight="1" x14ac:dyDescent="0.25">
      <c r="K8108" s="3"/>
      <c r="L8108" s="3"/>
      <c r="N8108" s="3"/>
    </row>
    <row r="8109" spans="11:14" ht="14.5" customHeight="1" x14ac:dyDescent="0.25">
      <c r="K8109" s="3"/>
      <c r="L8109" s="3"/>
      <c r="N8109" s="3"/>
    </row>
    <row r="8110" spans="11:14" ht="14.5" customHeight="1" x14ac:dyDescent="0.25">
      <c r="K8110" s="3"/>
      <c r="L8110" s="3"/>
      <c r="N8110" s="3"/>
    </row>
    <row r="8111" spans="11:14" ht="14.5" customHeight="1" x14ac:dyDescent="0.25">
      <c r="K8111" s="3"/>
      <c r="L8111" s="3"/>
      <c r="N8111" s="3"/>
    </row>
    <row r="8112" spans="11:14" ht="14.5" customHeight="1" x14ac:dyDescent="0.25">
      <c r="K8112" s="3"/>
      <c r="L8112" s="3"/>
      <c r="N8112" s="3"/>
    </row>
    <row r="8113" spans="11:14" ht="14.5" customHeight="1" x14ac:dyDescent="0.25">
      <c r="K8113" s="3"/>
      <c r="L8113" s="3"/>
      <c r="N8113" s="3"/>
    </row>
    <row r="8114" spans="11:14" ht="14.5" customHeight="1" x14ac:dyDescent="0.25">
      <c r="K8114" s="3"/>
      <c r="L8114" s="3"/>
      <c r="N8114" s="3"/>
    </row>
    <row r="8115" spans="11:14" ht="14.5" customHeight="1" x14ac:dyDescent="0.25">
      <c r="K8115" s="3"/>
      <c r="L8115" s="3"/>
      <c r="N8115" s="3"/>
    </row>
    <row r="8116" spans="11:14" ht="14.5" customHeight="1" x14ac:dyDescent="0.25">
      <c r="K8116" s="3"/>
      <c r="L8116" s="3"/>
      <c r="N8116" s="3"/>
    </row>
    <row r="8117" spans="11:14" ht="14.5" customHeight="1" x14ac:dyDescent="0.25">
      <c r="K8117" s="3"/>
      <c r="L8117" s="3"/>
      <c r="N8117" s="3"/>
    </row>
    <row r="8118" spans="11:14" ht="14.5" customHeight="1" x14ac:dyDescent="0.25">
      <c r="K8118" s="3"/>
      <c r="L8118" s="3"/>
      <c r="N8118" s="3"/>
    </row>
    <row r="8119" spans="11:14" ht="14.5" customHeight="1" x14ac:dyDescent="0.25">
      <c r="K8119" s="3"/>
      <c r="L8119" s="3"/>
      <c r="N8119" s="3"/>
    </row>
    <row r="8120" spans="11:14" ht="14.5" customHeight="1" x14ac:dyDescent="0.25">
      <c r="K8120" s="3"/>
      <c r="L8120" s="3"/>
      <c r="N8120" s="3"/>
    </row>
    <row r="8121" spans="11:14" ht="14.5" customHeight="1" x14ac:dyDescent="0.25">
      <c r="K8121" s="3"/>
      <c r="L8121" s="3"/>
      <c r="N8121" s="3"/>
    </row>
    <row r="8122" spans="11:14" ht="14.5" customHeight="1" x14ac:dyDescent="0.25">
      <c r="K8122" s="3"/>
      <c r="L8122" s="3"/>
      <c r="N8122" s="3"/>
    </row>
    <row r="8123" spans="11:14" ht="14.5" customHeight="1" x14ac:dyDescent="0.25">
      <c r="K8123" s="3"/>
      <c r="L8123" s="3"/>
      <c r="N8123" s="3"/>
    </row>
    <row r="8124" spans="11:14" ht="14.5" customHeight="1" x14ac:dyDescent="0.25">
      <c r="K8124" s="3"/>
      <c r="L8124" s="3"/>
      <c r="N8124" s="3"/>
    </row>
    <row r="8125" spans="11:14" ht="14.5" customHeight="1" x14ac:dyDescent="0.25">
      <c r="K8125" s="3"/>
      <c r="L8125" s="3"/>
      <c r="N8125" s="3"/>
    </row>
    <row r="8126" spans="11:14" ht="14.5" customHeight="1" x14ac:dyDescent="0.25">
      <c r="K8126" s="3"/>
      <c r="L8126" s="3"/>
      <c r="N8126" s="3"/>
    </row>
    <row r="8127" spans="11:14" ht="14.5" customHeight="1" x14ac:dyDescent="0.25">
      <c r="K8127" s="3"/>
      <c r="L8127" s="3"/>
      <c r="N8127" s="3"/>
    </row>
    <row r="8128" spans="11:14" ht="14.5" customHeight="1" x14ac:dyDescent="0.25">
      <c r="K8128" s="3"/>
      <c r="L8128" s="3"/>
      <c r="N8128" s="3"/>
    </row>
    <row r="8129" spans="11:14" ht="14.5" customHeight="1" x14ac:dyDescent="0.25">
      <c r="K8129" s="3"/>
      <c r="L8129" s="3"/>
      <c r="N8129" s="3"/>
    </row>
    <row r="8130" spans="11:14" ht="14.5" customHeight="1" x14ac:dyDescent="0.25">
      <c r="K8130" s="3"/>
      <c r="L8130" s="3"/>
      <c r="N8130" s="3"/>
    </row>
    <row r="8131" spans="11:14" ht="14.5" customHeight="1" x14ac:dyDescent="0.25">
      <c r="K8131" s="3"/>
      <c r="L8131" s="3"/>
      <c r="N8131" s="3"/>
    </row>
    <row r="8132" spans="11:14" ht="14.5" customHeight="1" x14ac:dyDescent="0.25">
      <c r="K8132" s="3"/>
      <c r="L8132" s="3"/>
      <c r="N8132" s="3"/>
    </row>
    <row r="8133" spans="11:14" ht="14.5" customHeight="1" x14ac:dyDescent="0.25">
      <c r="K8133" s="3"/>
      <c r="L8133" s="3"/>
      <c r="N8133" s="3"/>
    </row>
    <row r="8134" spans="11:14" ht="14.5" customHeight="1" x14ac:dyDescent="0.25">
      <c r="K8134" s="3"/>
      <c r="L8134" s="3"/>
      <c r="N8134" s="3"/>
    </row>
    <row r="8135" spans="11:14" ht="14.5" customHeight="1" x14ac:dyDescent="0.25">
      <c r="K8135" s="3"/>
      <c r="L8135" s="3"/>
      <c r="N8135" s="3"/>
    </row>
    <row r="8136" spans="11:14" ht="14.5" customHeight="1" x14ac:dyDescent="0.25">
      <c r="K8136" s="3"/>
      <c r="L8136" s="3"/>
      <c r="N8136" s="3"/>
    </row>
    <row r="8137" spans="11:14" ht="14.5" customHeight="1" x14ac:dyDescent="0.25">
      <c r="K8137" s="3"/>
      <c r="L8137" s="3"/>
      <c r="N8137" s="3"/>
    </row>
    <row r="8138" spans="11:14" ht="14.5" customHeight="1" x14ac:dyDescent="0.25">
      <c r="K8138" s="3"/>
      <c r="L8138" s="3"/>
      <c r="N8138" s="3"/>
    </row>
    <row r="8139" spans="11:14" ht="14.5" customHeight="1" x14ac:dyDescent="0.25">
      <c r="K8139" s="3"/>
      <c r="L8139" s="3"/>
      <c r="N8139" s="3"/>
    </row>
    <row r="8140" spans="11:14" ht="14.5" customHeight="1" x14ac:dyDescent="0.25">
      <c r="K8140" s="3"/>
      <c r="L8140" s="3"/>
      <c r="N8140" s="3"/>
    </row>
    <row r="8141" spans="11:14" ht="14.5" customHeight="1" x14ac:dyDescent="0.25">
      <c r="K8141" s="3"/>
      <c r="L8141" s="3"/>
      <c r="N8141" s="3"/>
    </row>
    <row r="8142" spans="11:14" ht="14.5" customHeight="1" x14ac:dyDescent="0.25">
      <c r="K8142" s="3"/>
      <c r="L8142" s="3"/>
      <c r="N8142" s="3"/>
    </row>
    <row r="8143" spans="11:14" ht="14.5" customHeight="1" x14ac:dyDescent="0.25">
      <c r="K8143" s="3"/>
      <c r="L8143" s="3"/>
      <c r="N8143" s="3"/>
    </row>
    <row r="8144" spans="11:14" ht="14.5" customHeight="1" x14ac:dyDescent="0.25">
      <c r="K8144" s="3"/>
      <c r="L8144" s="3"/>
      <c r="N8144" s="3"/>
    </row>
    <row r="8145" spans="11:14" ht="14.5" customHeight="1" x14ac:dyDescent="0.25">
      <c r="K8145" s="3"/>
      <c r="L8145" s="3"/>
      <c r="N8145" s="3"/>
    </row>
    <row r="8146" spans="11:14" ht="14.5" customHeight="1" x14ac:dyDescent="0.25">
      <c r="K8146" s="3"/>
      <c r="L8146" s="3"/>
      <c r="N8146" s="3"/>
    </row>
    <row r="8147" spans="11:14" ht="14.5" customHeight="1" x14ac:dyDescent="0.25">
      <c r="K8147" s="3"/>
      <c r="L8147" s="3"/>
      <c r="N8147" s="3"/>
    </row>
    <row r="8148" spans="11:14" ht="14.5" customHeight="1" x14ac:dyDescent="0.25">
      <c r="K8148" s="3"/>
      <c r="L8148" s="3"/>
      <c r="N8148" s="3"/>
    </row>
    <row r="8149" spans="11:14" ht="14.5" customHeight="1" x14ac:dyDescent="0.25">
      <c r="K8149" s="3"/>
      <c r="L8149" s="3"/>
      <c r="N8149" s="3"/>
    </row>
    <row r="8150" spans="11:14" ht="14.5" customHeight="1" x14ac:dyDescent="0.25">
      <c r="K8150" s="3"/>
      <c r="L8150" s="3"/>
      <c r="N8150" s="3"/>
    </row>
    <row r="8151" spans="11:14" ht="14.5" customHeight="1" x14ac:dyDescent="0.25">
      <c r="K8151" s="3"/>
      <c r="L8151" s="3"/>
      <c r="N8151" s="3"/>
    </row>
    <row r="8152" spans="11:14" ht="14.5" customHeight="1" x14ac:dyDescent="0.25">
      <c r="K8152" s="3"/>
      <c r="L8152" s="3"/>
      <c r="N8152" s="3"/>
    </row>
    <row r="8153" spans="11:14" ht="14.5" customHeight="1" x14ac:dyDescent="0.25">
      <c r="K8153" s="3"/>
      <c r="L8153" s="3"/>
      <c r="N8153" s="3"/>
    </row>
    <row r="8154" spans="11:14" ht="14.5" customHeight="1" x14ac:dyDescent="0.25">
      <c r="K8154" s="3"/>
      <c r="L8154" s="3"/>
      <c r="N8154" s="3"/>
    </row>
    <row r="8155" spans="11:14" ht="14.5" customHeight="1" x14ac:dyDescent="0.25">
      <c r="K8155" s="3"/>
      <c r="L8155" s="3"/>
      <c r="N8155" s="3"/>
    </row>
    <row r="8156" spans="11:14" ht="14.5" customHeight="1" x14ac:dyDescent="0.25">
      <c r="K8156" s="3"/>
      <c r="L8156" s="3"/>
      <c r="N8156" s="3"/>
    </row>
    <row r="8157" spans="11:14" ht="14.5" customHeight="1" x14ac:dyDescent="0.25">
      <c r="K8157" s="3"/>
      <c r="L8157" s="3"/>
      <c r="N8157" s="3"/>
    </row>
    <row r="8158" spans="11:14" ht="14.5" customHeight="1" x14ac:dyDescent="0.25">
      <c r="K8158" s="3"/>
      <c r="L8158" s="3"/>
      <c r="N8158" s="3"/>
    </row>
    <row r="8159" spans="11:14" ht="14.5" customHeight="1" x14ac:dyDescent="0.25">
      <c r="K8159" s="3"/>
      <c r="L8159" s="3"/>
      <c r="N8159" s="3"/>
    </row>
    <row r="8160" spans="11:14" ht="14.5" customHeight="1" x14ac:dyDescent="0.25">
      <c r="K8160" s="3"/>
      <c r="L8160" s="3"/>
      <c r="N8160" s="3"/>
    </row>
    <row r="8161" spans="11:14" ht="14.5" customHeight="1" x14ac:dyDescent="0.25">
      <c r="K8161" s="3"/>
      <c r="L8161" s="3"/>
      <c r="N8161" s="3"/>
    </row>
    <row r="8162" spans="11:14" ht="14.5" customHeight="1" x14ac:dyDescent="0.25">
      <c r="K8162" s="3"/>
      <c r="L8162" s="3"/>
      <c r="N8162" s="3"/>
    </row>
    <row r="8163" spans="11:14" ht="14.5" customHeight="1" x14ac:dyDescent="0.25">
      <c r="K8163" s="3"/>
      <c r="L8163" s="3"/>
      <c r="N8163" s="3"/>
    </row>
    <row r="8164" spans="11:14" ht="14.5" customHeight="1" x14ac:dyDescent="0.25">
      <c r="K8164" s="3"/>
      <c r="L8164" s="3"/>
      <c r="N8164" s="3"/>
    </row>
    <row r="8165" spans="11:14" ht="14.5" customHeight="1" x14ac:dyDescent="0.25">
      <c r="K8165" s="3"/>
      <c r="L8165" s="3"/>
      <c r="N8165" s="3"/>
    </row>
    <row r="8166" spans="11:14" ht="14.5" customHeight="1" x14ac:dyDescent="0.25">
      <c r="K8166" s="3"/>
      <c r="L8166" s="3"/>
      <c r="N8166" s="3"/>
    </row>
    <row r="8167" spans="11:14" ht="14.5" customHeight="1" x14ac:dyDescent="0.25">
      <c r="K8167" s="3"/>
      <c r="L8167" s="3"/>
      <c r="N8167" s="3"/>
    </row>
    <row r="8168" spans="11:14" ht="14.5" customHeight="1" x14ac:dyDescent="0.25">
      <c r="K8168" s="3"/>
      <c r="L8168" s="3"/>
      <c r="N8168" s="3"/>
    </row>
    <row r="8169" spans="11:14" ht="14.5" customHeight="1" x14ac:dyDescent="0.25">
      <c r="K8169" s="3"/>
      <c r="L8169" s="3"/>
      <c r="N8169" s="3"/>
    </row>
    <row r="8170" spans="11:14" ht="14.5" customHeight="1" x14ac:dyDescent="0.25">
      <c r="K8170" s="3"/>
      <c r="L8170" s="3"/>
      <c r="N8170" s="3"/>
    </row>
    <row r="8171" spans="11:14" ht="14.5" customHeight="1" x14ac:dyDescent="0.25">
      <c r="K8171" s="3"/>
      <c r="L8171" s="3"/>
      <c r="N8171" s="3"/>
    </row>
    <row r="8172" spans="11:14" ht="14.5" customHeight="1" x14ac:dyDescent="0.25">
      <c r="K8172" s="3"/>
      <c r="L8172" s="3"/>
      <c r="N8172" s="3"/>
    </row>
    <row r="8173" spans="11:14" ht="14.5" customHeight="1" x14ac:dyDescent="0.25">
      <c r="K8173" s="3"/>
      <c r="L8173" s="3"/>
      <c r="N8173" s="3"/>
    </row>
    <row r="8174" spans="11:14" ht="14.5" customHeight="1" x14ac:dyDescent="0.25">
      <c r="K8174" s="3"/>
      <c r="L8174" s="3"/>
      <c r="N8174" s="3"/>
    </row>
    <row r="8175" spans="11:14" ht="14.5" customHeight="1" x14ac:dyDescent="0.25">
      <c r="K8175" s="3"/>
      <c r="L8175" s="3"/>
      <c r="N8175" s="3"/>
    </row>
    <row r="8176" spans="11:14" ht="14.5" customHeight="1" x14ac:dyDescent="0.25">
      <c r="K8176" s="3"/>
      <c r="L8176" s="3"/>
      <c r="N8176" s="3"/>
    </row>
    <row r="8177" spans="11:14" ht="14.5" customHeight="1" x14ac:dyDescent="0.25">
      <c r="K8177" s="3"/>
      <c r="L8177" s="3"/>
      <c r="N8177" s="3"/>
    </row>
    <row r="8178" spans="11:14" ht="14.5" customHeight="1" x14ac:dyDescent="0.25">
      <c r="K8178" s="3"/>
      <c r="L8178" s="3"/>
      <c r="N8178" s="3"/>
    </row>
    <row r="8179" spans="11:14" ht="14.5" customHeight="1" x14ac:dyDescent="0.25">
      <c r="K8179" s="3"/>
      <c r="L8179" s="3"/>
      <c r="N8179" s="3"/>
    </row>
    <row r="8180" spans="11:14" ht="14.5" customHeight="1" x14ac:dyDescent="0.25">
      <c r="K8180" s="3"/>
      <c r="L8180" s="3"/>
      <c r="N8180" s="3"/>
    </row>
    <row r="8181" spans="11:14" ht="14.5" customHeight="1" x14ac:dyDescent="0.25">
      <c r="K8181" s="3"/>
      <c r="L8181" s="3"/>
      <c r="N8181" s="3"/>
    </row>
    <row r="8182" spans="11:14" ht="14.5" customHeight="1" x14ac:dyDescent="0.25">
      <c r="K8182" s="3"/>
      <c r="L8182" s="3"/>
      <c r="N8182" s="3"/>
    </row>
    <row r="8183" spans="11:14" ht="14.5" customHeight="1" x14ac:dyDescent="0.25">
      <c r="K8183" s="3"/>
      <c r="L8183" s="3"/>
      <c r="N8183" s="3"/>
    </row>
    <row r="8184" spans="11:14" ht="14.5" customHeight="1" x14ac:dyDescent="0.25">
      <c r="K8184" s="3"/>
      <c r="L8184" s="3"/>
      <c r="N8184" s="3"/>
    </row>
    <row r="8185" spans="11:14" ht="14.5" customHeight="1" x14ac:dyDescent="0.25">
      <c r="K8185" s="3"/>
      <c r="L8185" s="3"/>
      <c r="N8185" s="3"/>
    </row>
    <row r="8186" spans="11:14" ht="14.5" customHeight="1" x14ac:dyDescent="0.25">
      <c r="K8186" s="3"/>
      <c r="L8186" s="3"/>
      <c r="N8186" s="3"/>
    </row>
    <row r="8187" spans="11:14" ht="14.5" customHeight="1" x14ac:dyDescent="0.25">
      <c r="K8187" s="3"/>
      <c r="L8187" s="3"/>
      <c r="N8187" s="3"/>
    </row>
    <row r="8188" spans="11:14" ht="14.5" customHeight="1" x14ac:dyDescent="0.25">
      <c r="K8188" s="3"/>
      <c r="L8188" s="3"/>
      <c r="N8188" s="3"/>
    </row>
    <row r="8189" spans="11:14" ht="14.5" customHeight="1" x14ac:dyDescent="0.25">
      <c r="K8189" s="3"/>
      <c r="L8189" s="3"/>
      <c r="N8189" s="3"/>
    </row>
    <row r="8190" spans="11:14" ht="14.5" customHeight="1" x14ac:dyDescent="0.25">
      <c r="K8190" s="3"/>
      <c r="L8190" s="3"/>
      <c r="N8190" s="3"/>
    </row>
    <row r="8191" spans="11:14" ht="14.5" customHeight="1" x14ac:dyDescent="0.25">
      <c r="K8191" s="3"/>
      <c r="L8191" s="3"/>
      <c r="N8191" s="3"/>
    </row>
    <row r="8192" spans="11:14" ht="14.5" customHeight="1" x14ac:dyDescent="0.25">
      <c r="K8192" s="3"/>
      <c r="L8192" s="3"/>
      <c r="N8192" s="3"/>
    </row>
    <row r="8193" spans="11:14" ht="14.5" customHeight="1" x14ac:dyDescent="0.25">
      <c r="K8193" s="3"/>
      <c r="L8193" s="3"/>
      <c r="N8193" s="3"/>
    </row>
    <row r="8194" spans="11:14" ht="14.5" customHeight="1" x14ac:dyDescent="0.25">
      <c r="K8194" s="3"/>
      <c r="L8194" s="3"/>
      <c r="N8194" s="3"/>
    </row>
    <row r="8195" spans="11:14" ht="14.5" customHeight="1" x14ac:dyDescent="0.25">
      <c r="K8195" s="3"/>
      <c r="L8195" s="3"/>
      <c r="N8195" s="3"/>
    </row>
    <row r="8196" spans="11:14" ht="14.5" customHeight="1" x14ac:dyDescent="0.25">
      <c r="K8196" s="3"/>
      <c r="L8196" s="3"/>
      <c r="N8196" s="3"/>
    </row>
    <row r="8197" spans="11:14" ht="14.5" customHeight="1" x14ac:dyDescent="0.25">
      <c r="K8197" s="3"/>
      <c r="L8197" s="3"/>
      <c r="N8197" s="3"/>
    </row>
    <row r="8198" spans="11:14" ht="14.5" customHeight="1" x14ac:dyDescent="0.25">
      <c r="K8198" s="3"/>
      <c r="L8198" s="3"/>
      <c r="N8198" s="3"/>
    </row>
    <row r="8199" spans="11:14" ht="14.5" customHeight="1" x14ac:dyDescent="0.25">
      <c r="K8199" s="3"/>
      <c r="L8199" s="3"/>
      <c r="N8199" s="3"/>
    </row>
    <row r="8200" spans="11:14" ht="14.5" customHeight="1" x14ac:dyDescent="0.25">
      <c r="K8200" s="3"/>
      <c r="L8200" s="3"/>
      <c r="N8200" s="3"/>
    </row>
    <row r="8201" spans="11:14" ht="14.5" customHeight="1" x14ac:dyDescent="0.25">
      <c r="K8201" s="3"/>
      <c r="L8201" s="3"/>
      <c r="N8201" s="3"/>
    </row>
    <row r="8202" spans="11:14" ht="14.5" customHeight="1" x14ac:dyDescent="0.25">
      <c r="K8202" s="3"/>
      <c r="L8202" s="3"/>
      <c r="N8202" s="3"/>
    </row>
    <row r="8203" spans="11:14" ht="14.5" customHeight="1" x14ac:dyDescent="0.25">
      <c r="K8203" s="3"/>
      <c r="L8203" s="3"/>
      <c r="N8203" s="3"/>
    </row>
    <row r="8204" spans="11:14" ht="14.5" customHeight="1" x14ac:dyDescent="0.25">
      <c r="K8204" s="3"/>
      <c r="L8204" s="3"/>
      <c r="N8204" s="3"/>
    </row>
    <row r="8205" spans="11:14" ht="14.5" customHeight="1" x14ac:dyDescent="0.25">
      <c r="K8205" s="3"/>
      <c r="L8205" s="3"/>
      <c r="N8205" s="3"/>
    </row>
    <row r="8206" spans="11:14" ht="14.5" customHeight="1" x14ac:dyDescent="0.25">
      <c r="K8206" s="3"/>
      <c r="L8206" s="3"/>
      <c r="N8206" s="3"/>
    </row>
    <row r="8207" spans="11:14" ht="14.5" customHeight="1" x14ac:dyDescent="0.25">
      <c r="K8207" s="3"/>
      <c r="L8207" s="3"/>
      <c r="N8207" s="3"/>
    </row>
    <row r="8208" spans="11:14" ht="14.5" customHeight="1" x14ac:dyDescent="0.25">
      <c r="K8208" s="3"/>
      <c r="L8208" s="3"/>
      <c r="N8208" s="3"/>
    </row>
    <row r="8209" spans="11:14" ht="14.5" customHeight="1" x14ac:dyDescent="0.25">
      <c r="K8209" s="3"/>
      <c r="L8209" s="3"/>
      <c r="N8209" s="3"/>
    </row>
    <row r="8210" spans="11:14" ht="14.5" customHeight="1" x14ac:dyDescent="0.25">
      <c r="K8210" s="3"/>
      <c r="L8210" s="3"/>
      <c r="N8210" s="3"/>
    </row>
    <row r="8211" spans="11:14" ht="14.5" customHeight="1" x14ac:dyDescent="0.25">
      <c r="K8211" s="3"/>
      <c r="L8211" s="3"/>
      <c r="N8211" s="3"/>
    </row>
    <row r="8212" spans="11:14" ht="14.5" customHeight="1" x14ac:dyDescent="0.25">
      <c r="K8212" s="3"/>
      <c r="L8212" s="3"/>
      <c r="N8212" s="3"/>
    </row>
    <row r="8213" spans="11:14" ht="14.5" customHeight="1" x14ac:dyDescent="0.25">
      <c r="K8213" s="3"/>
      <c r="L8213" s="3"/>
      <c r="N8213" s="3"/>
    </row>
    <row r="8214" spans="11:14" ht="14.5" customHeight="1" x14ac:dyDescent="0.25">
      <c r="K8214" s="3"/>
      <c r="L8214" s="3"/>
      <c r="N8214" s="3"/>
    </row>
    <row r="8215" spans="11:14" ht="14.5" customHeight="1" x14ac:dyDescent="0.25">
      <c r="K8215" s="3"/>
      <c r="L8215" s="3"/>
      <c r="N8215" s="3"/>
    </row>
    <row r="8216" spans="11:14" ht="14.5" customHeight="1" x14ac:dyDescent="0.25">
      <c r="K8216" s="3"/>
      <c r="L8216" s="3"/>
      <c r="N8216" s="3"/>
    </row>
    <row r="8217" spans="11:14" ht="14.5" customHeight="1" x14ac:dyDescent="0.25">
      <c r="K8217" s="3"/>
      <c r="L8217" s="3"/>
      <c r="N8217" s="3"/>
    </row>
    <row r="8218" spans="11:14" ht="14.5" customHeight="1" x14ac:dyDescent="0.25">
      <c r="K8218" s="3"/>
      <c r="L8218" s="3"/>
      <c r="N8218" s="3"/>
    </row>
    <row r="8219" spans="11:14" ht="14.5" customHeight="1" x14ac:dyDescent="0.25">
      <c r="K8219" s="3"/>
      <c r="L8219" s="3"/>
      <c r="N8219" s="3"/>
    </row>
    <row r="8220" spans="11:14" ht="14.5" customHeight="1" x14ac:dyDescent="0.25">
      <c r="K8220" s="3"/>
      <c r="L8220" s="3"/>
      <c r="N8220" s="3"/>
    </row>
    <row r="8221" spans="11:14" ht="14.5" customHeight="1" x14ac:dyDescent="0.25">
      <c r="K8221" s="3"/>
      <c r="L8221" s="3"/>
      <c r="N8221" s="3"/>
    </row>
    <row r="8222" spans="11:14" ht="14.5" customHeight="1" x14ac:dyDescent="0.25">
      <c r="K8222" s="3"/>
      <c r="L8222" s="3"/>
      <c r="N8222" s="3"/>
    </row>
    <row r="8223" spans="11:14" ht="14.5" customHeight="1" x14ac:dyDescent="0.25">
      <c r="K8223" s="3"/>
      <c r="L8223" s="3"/>
      <c r="N8223" s="3"/>
    </row>
    <row r="8224" spans="11:14" ht="14.5" customHeight="1" x14ac:dyDescent="0.25">
      <c r="K8224" s="3"/>
      <c r="L8224" s="3"/>
      <c r="N8224" s="3"/>
    </row>
    <row r="8225" spans="11:14" ht="14.5" customHeight="1" x14ac:dyDescent="0.25">
      <c r="K8225" s="3"/>
      <c r="L8225" s="3"/>
      <c r="N8225" s="3"/>
    </row>
    <row r="8226" spans="11:14" ht="14.5" customHeight="1" x14ac:dyDescent="0.25">
      <c r="K8226" s="3"/>
      <c r="L8226" s="3"/>
      <c r="N8226" s="3"/>
    </row>
    <row r="8227" spans="11:14" ht="14.5" customHeight="1" x14ac:dyDescent="0.25">
      <c r="K8227" s="3"/>
      <c r="L8227" s="3"/>
      <c r="N8227" s="3"/>
    </row>
    <row r="8228" spans="11:14" ht="14.5" customHeight="1" x14ac:dyDescent="0.25">
      <c r="K8228" s="3"/>
      <c r="L8228" s="3"/>
      <c r="N8228" s="3"/>
    </row>
    <row r="8229" spans="11:14" ht="14.5" customHeight="1" x14ac:dyDescent="0.25">
      <c r="K8229" s="3"/>
      <c r="L8229" s="3"/>
      <c r="N8229" s="3"/>
    </row>
    <row r="8230" spans="11:14" ht="14.5" customHeight="1" x14ac:dyDescent="0.25">
      <c r="K8230" s="3"/>
      <c r="L8230" s="3"/>
      <c r="N8230" s="3"/>
    </row>
    <row r="8231" spans="11:14" ht="14.5" customHeight="1" x14ac:dyDescent="0.25">
      <c r="K8231" s="3"/>
      <c r="L8231" s="3"/>
      <c r="N8231" s="3"/>
    </row>
    <row r="8232" spans="11:14" ht="14.5" customHeight="1" x14ac:dyDescent="0.25">
      <c r="K8232" s="3"/>
      <c r="L8232" s="3"/>
      <c r="N8232" s="3"/>
    </row>
    <row r="8233" spans="11:14" ht="14.5" customHeight="1" x14ac:dyDescent="0.25">
      <c r="K8233" s="3"/>
      <c r="L8233" s="3"/>
      <c r="N8233" s="3"/>
    </row>
    <row r="8234" spans="11:14" ht="14.5" customHeight="1" x14ac:dyDescent="0.25">
      <c r="K8234" s="3"/>
      <c r="L8234" s="3"/>
      <c r="N8234" s="3"/>
    </row>
    <row r="8235" spans="11:14" ht="14.5" customHeight="1" x14ac:dyDescent="0.25">
      <c r="K8235" s="3"/>
      <c r="L8235" s="3"/>
      <c r="N8235" s="3"/>
    </row>
    <row r="8236" spans="11:14" ht="14.5" customHeight="1" x14ac:dyDescent="0.25">
      <c r="K8236" s="3"/>
      <c r="L8236" s="3"/>
      <c r="N8236" s="3"/>
    </row>
    <row r="8237" spans="11:14" ht="14.5" customHeight="1" x14ac:dyDescent="0.25">
      <c r="K8237" s="3"/>
      <c r="L8237" s="3"/>
      <c r="N8237" s="3"/>
    </row>
    <row r="8238" spans="11:14" ht="14.5" customHeight="1" x14ac:dyDescent="0.25">
      <c r="K8238" s="3"/>
      <c r="L8238" s="3"/>
      <c r="N8238" s="3"/>
    </row>
    <row r="8239" spans="11:14" ht="14.5" customHeight="1" x14ac:dyDescent="0.25">
      <c r="K8239" s="3"/>
      <c r="L8239" s="3"/>
      <c r="N8239" s="3"/>
    </row>
    <row r="8240" spans="11:14" ht="14.5" customHeight="1" x14ac:dyDescent="0.25">
      <c r="K8240" s="3"/>
      <c r="L8240" s="3"/>
      <c r="N8240" s="3"/>
    </row>
    <row r="8241" spans="11:14" ht="14.5" customHeight="1" x14ac:dyDescent="0.25">
      <c r="K8241" s="3"/>
      <c r="L8241" s="3"/>
      <c r="N8241" s="3"/>
    </row>
    <row r="8242" spans="11:14" ht="14.5" customHeight="1" x14ac:dyDescent="0.25">
      <c r="K8242" s="3"/>
      <c r="L8242" s="3"/>
      <c r="N8242" s="3"/>
    </row>
    <row r="8243" spans="11:14" ht="14.5" customHeight="1" x14ac:dyDescent="0.25">
      <c r="K8243" s="3"/>
      <c r="L8243" s="3"/>
      <c r="N8243" s="3"/>
    </row>
    <row r="8244" spans="11:14" ht="14.5" customHeight="1" x14ac:dyDescent="0.25">
      <c r="K8244" s="3"/>
      <c r="L8244" s="3"/>
      <c r="N8244" s="3"/>
    </row>
    <row r="8245" spans="11:14" ht="14.5" customHeight="1" x14ac:dyDescent="0.25">
      <c r="K8245" s="3"/>
      <c r="L8245" s="3"/>
      <c r="N8245" s="3"/>
    </row>
    <row r="8246" spans="11:14" ht="14.5" customHeight="1" x14ac:dyDescent="0.25">
      <c r="K8246" s="3"/>
      <c r="L8246" s="3"/>
      <c r="N8246" s="3"/>
    </row>
    <row r="8247" spans="11:14" ht="14.5" customHeight="1" x14ac:dyDescent="0.25">
      <c r="K8247" s="3"/>
      <c r="L8247" s="3"/>
      <c r="N8247" s="3"/>
    </row>
    <row r="8248" spans="11:14" ht="14.5" customHeight="1" x14ac:dyDescent="0.25">
      <c r="K8248" s="3"/>
      <c r="L8248" s="3"/>
      <c r="N8248" s="3"/>
    </row>
    <row r="8249" spans="11:14" ht="14.5" customHeight="1" x14ac:dyDescent="0.25">
      <c r="K8249" s="3"/>
      <c r="L8249" s="3"/>
      <c r="N8249" s="3"/>
    </row>
    <row r="8250" spans="11:14" ht="14.5" customHeight="1" x14ac:dyDescent="0.25">
      <c r="K8250" s="3"/>
      <c r="L8250" s="3"/>
      <c r="N8250" s="3"/>
    </row>
    <row r="8251" spans="11:14" ht="14.5" customHeight="1" x14ac:dyDescent="0.25">
      <c r="K8251" s="3"/>
      <c r="L8251" s="3"/>
      <c r="N8251" s="3"/>
    </row>
    <row r="8252" spans="11:14" ht="14.5" customHeight="1" x14ac:dyDescent="0.25">
      <c r="K8252" s="3"/>
      <c r="L8252" s="3"/>
      <c r="N8252" s="3"/>
    </row>
    <row r="8253" spans="11:14" ht="14.5" customHeight="1" x14ac:dyDescent="0.25">
      <c r="K8253" s="3"/>
      <c r="L8253" s="3"/>
      <c r="N8253" s="3"/>
    </row>
    <row r="8254" spans="11:14" ht="14.5" customHeight="1" x14ac:dyDescent="0.25">
      <c r="K8254" s="3"/>
      <c r="L8254" s="3"/>
      <c r="N8254" s="3"/>
    </row>
    <row r="8255" spans="11:14" ht="14.5" customHeight="1" x14ac:dyDescent="0.25">
      <c r="K8255" s="3"/>
      <c r="L8255" s="3"/>
      <c r="N8255" s="3"/>
    </row>
    <row r="8256" spans="11:14" ht="14.5" customHeight="1" x14ac:dyDescent="0.25">
      <c r="K8256" s="3"/>
      <c r="L8256" s="3"/>
      <c r="N8256" s="3"/>
    </row>
    <row r="8257" spans="11:14" ht="14.5" customHeight="1" x14ac:dyDescent="0.25">
      <c r="K8257" s="3"/>
      <c r="L8257" s="3"/>
      <c r="N8257" s="3"/>
    </row>
    <row r="8258" spans="11:14" ht="14.5" customHeight="1" x14ac:dyDescent="0.25">
      <c r="K8258" s="3"/>
      <c r="L8258" s="3"/>
      <c r="N8258" s="3"/>
    </row>
    <row r="8259" spans="11:14" ht="14.5" customHeight="1" x14ac:dyDescent="0.25">
      <c r="K8259" s="3"/>
      <c r="L8259" s="3"/>
      <c r="N8259" s="3"/>
    </row>
    <row r="8260" spans="11:14" ht="14.5" customHeight="1" x14ac:dyDescent="0.25">
      <c r="K8260" s="3"/>
      <c r="L8260" s="3"/>
      <c r="N8260" s="3"/>
    </row>
    <row r="8261" spans="11:14" ht="14.5" customHeight="1" x14ac:dyDescent="0.25">
      <c r="K8261" s="3"/>
      <c r="L8261" s="3"/>
      <c r="N8261" s="3"/>
    </row>
    <row r="8262" spans="11:14" ht="14.5" customHeight="1" x14ac:dyDescent="0.25">
      <c r="K8262" s="3"/>
      <c r="L8262" s="3"/>
      <c r="N8262" s="3"/>
    </row>
    <row r="8263" spans="11:14" ht="14.5" customHeight="1" x14ac:dyDescent="0.25">
      <c r="K8263" s="3"/>
      <c r="L8263" s="3"/>
      <c r="N8263" s="3"/>
    </row>
    <row r="8264" spans="11:14" ht="14.5" customHeight="1" x14ac:dyDescent="0.25">
      <c r="K8264" s="3"/>
      <c r="L8264" s="3"/>
      <c r="N8264" s="3"/>
    </row>
    <row r="8265" spans="11:14" ht="14.5" customHeight="1" x14ac:dyDescent="0.25">
      <c r="K8265" s="3"/>
      <c r="L8265" s="3"/>
      <c r="N8265" s="3"/>
    </row>
    <row r="8266" spans="11:14" ht="14.5" customHeight="1" x14ac:dyDescent="0.25">
      <c r="K8266" s="3"/>
      <c r="L8266" s="3"/>
      <c r="N8266" s="3"/>
    </row>
    <row r="8267" spans="11:14" ht="14.5" customHeight="1" x14ac:dyDescent="0.25">
      <c r="K8267" s="3"/>
      <c r="L8267" s="3"/>
      <c r="N8267" s="3"/>
    </row>
    <row r="8268" spans="11:14" ht="14.5" customHeight="1" x14ac:dyDescent="0.25">
      <c r="K8268" s="3"/>
      <c r="L8268" s="3"/>
      <c r="N8268" s="3"/>
    </row>
    <row r="8269" spans="11:14" ht="14.5" customHeight="1" x14ac:dyDescent="0.25">
      <c r="K8269" s="3"/>
      <c r="L8269" s="3"/>
      <c r="N8269" s="3"/>
    </row>
    <row r="8270" spans="11:14" ht="14.5" customHeight="1" x14ac:dyDescent="0.25">
      <c r="K8270" s="3"/>
      <c r="L8270" s="3"/>
      <c r="N8270" s="3"/>
    </row>
    <row r="8271" spans="11:14" ht="14.5" customHeight="1" x14ac:dyDescent="0.25">
      <c r="K8271" s="3"/>
      <c r="L8271" s="3"/>
      <c r="N8271" s="3"/>
    </row>
    <row r="8272" spans="11:14" ht="14.5" customHeight="1" x14ac:dyDescent="0.25">
      <c r="K8272" s="3"/>
      <c r="L8272" s="3"/>
      <c r="N8272" s="3"/>
    </row>
    <row r="8273" spans="11:14" ht="14.5" customHeight="1" x14ac:dyDescent="0.25">
      <c r="K8273" s="3"/>
      <c r="L8273" s="3"/>
      <c r="N8273" s="3"/>
    </row>
    <row r="8274" spans="11:14" ht="14.5" customHeight="1" x14ac:dyDescent="0.25">
      <c r="K8274" s="3"/>
      <c r="L8274" s="3"/>
      <c r="N8274" s="3"/>
    </row>
    <row r="8275" spans="11:14" ht="14.5" customHeight="1" x14ac:dyDescent="0.25">
      <c r="K8275" s="3"/>
      <c r="L8275" s="3"/>
      <c r="N8275" s="3"/>
    </row>
    <row r="8276" spans="11:14" ht="14.5" customHeight="1" x14ac:dyDescent="0.25">
      <c r="K8276" s="3"/>
      <c r="L8276" s="3"/>
      <c r="N8276" s="3"/>
    </row>
    <row r="8277" spans="11:14" ht="14.5" customHeight="1" x14ac:dyDescent="0.25">
      <c r="K8277" s="3"/>
      <c r="L8277" s="3"/>
      <c r="N8277" s="3"/>
    </row>
    <row r="8278" spans="11:14" ht="14.5" customHeight="1" x14ac:dyDescent="0.25">
      <c r="K8278" s="3"/>
      <c r="L8278" s="3"/>
      <c r="N8278" s="3"/>
    </row>
    <row r="8279" spans="11:14" ht="14.5" customHeight="1" x14ac:dyDescent="0.25">
      <c r="K8279" s="3"/>
      <c r="L8279" s="3"/>
      <c r="N8279" s="3"/>
    </row>
    <row r="8280" spans="11:14" ht="14.5" customHeight="1" x14ac:dyDescent="0.25">
      <c r="K8280" s="3"/>
      <c r="L8280" s="3"/>
      <c r="N8280" s="3"/>
    </row>
    <row r="8281" spans="11:14" ht="14.5" customHeight="1" x14ac:dyDescent="0.25">
      <c r="K8281" s="3"/>
      <c r="L8281" s="3"/>
      <c r="N8281" s="3"/>
    </row>
    <row r="8282" spans="11:14" ht="14.5" customHeight="1" x14ac:dyDescent="0.25">
      <c r="K8282" s="3"/>
      <c r="L8282" s="3"/>
      <c r="N8282" s="3"/>
    </row>
    <row r="8283" spans="11:14" ht="14.5" customHeight="1" x14ac:dyDescent="0.25">
      <c r="K8283" s="3"/>
      <c r="L8283" s="3"/>
      <c r="N8283" s="3"/>
    </row>
    <row r="8284" spans="11:14" ht="14.5" customHeight="1" x14ac:dyDescent="0.25">
      <c r="K8284" s="3"/>
      <c r="L8284" s="3"/>
      <c r="N8284" s="3"/>
    </row>
    <row r="8285" spans="11:14" ht="14.5" customHeight="1" x14ac:dyDescent="0.25">
      <c r="K8285" s="3"/>
      <c r="L8285" s="3"/>
      <c r="N8285" s="3"/>
    </row>
    <row r="8286" spans="11:14" ht="14.5" customHeight="1" x14ac:dyDescent="0.25">
      <c r="K8286" s="3"/>
      <c r="L8286" s="3"/>
      <c r="N8286" s="3"/>
    </row>
    <row r="8287" spans="11:14" ht="14.5" customHeight="1" x14ac:dyDescent="0.25">
      <c r="K8287" s="3"/>
      <c r="L8287" s="3"/>
      <c r="N8287" s="3"/>
    </row>
    <row r="8288" spans="11:14" ht="14.5" customHeight="1" x14ac:dyDescent="0.25">
      <c r="K8288" s="3"/>
      <c r="L8288" s="3"/>
      <c r="N8288" s="3"/>
    </row>
    <row r="8289" spans="11:14" ht="14.5" customHeight="1" x14ac:dyDescent="0.25">
      <c r="K8289" s="3"/>
      <c r="L8289" s="3"/>
      <c r="N8289" s="3"/>
    </row>
    <row r="8290" spans="11:14" ht="14.5" customHeight="1" x14ac:dyDescent="0.25">
      <c r="K8290" s="3"/>
      <c r="L8290" s="3"/>
      <c r="N8290" s="3"/>
    </row>
    <row r="8291" spans="11:14" ht="14.5" customHeight="1" x14ac:dyDescent="0.25">
      <c r="K8291" s="3"/>
      <c r="L8291" s="3"/>
      <c r="N8291" s="3"/>
    </row>
    <row r="8292" spans="11:14" ht="14.5" customHeight="1" x14ac:dyDescent="0.25">
      <c r="K8292" s="3"/>
      <c r="L8292" s="3"/>
      <c r="N8292" s="3"/>
    </row>
    <row r="8293" spans="11:14" ht="14.5" customHeight="1" x14ac:dyDescent="0.25">
      <c r="K8293" s="3"/>
      <c r="L8293" s="3"/>
      <c r="N8293" s="3"/>
    </row>
    <row r="8294" spans="11:14" ht="14.5" customHeight="1" x14ac:dyDescent="0.25">
      <c r="K8294" s="3"/>
      <c r="L8294" s="3"/>
      <c r="N8294" s="3"/>
    </row>
    <row r="8295" spans="11:14" ht="14.5" customHeight="1" x14ac:dyDescent="0.25">
      <c r="K8295" s="3"/>
      <c r="L8295" s="3"/>
      <c r="N8295" s="3"/>
    </row>
    <row r="8296" spans="11:14" ht="14.5" customHeight="1" x14ac:dyDescent="0.25">
      <c r="K8296" s="3"/>
      <c r="L8296" s="3"/>
      <c r="N8296" s="3"/>
    </row>
    <row r="8297" spans="11:14" ht="14.5" customHeight="1" x14ac:dyDescent="0.25">
      <c r="K8297" s="3"/>
      <c r="L8297" s="3"/>
      <c r="N8297" s="3"/>
    </row>
    <row r="8298" spans="11:14" ht="14.5" customHeight="1" x14ac:dyDescent="0.25">
      <c r="K8298" s="3"/>
      <c r="L8298" s="3"/>
      <c r="N8298" s="3"/>
    </row>
    <row r="8299" spans="11:14" ht="14.5" customHeight="1" x14ac:dyDescent="0.25">
      <c r="K8299" s="3"/>
      <c r="L8299" s="3"/>
      <c r="N8299" s="3"/>
    </row>
    <row r="8300" spans="11:14" ht="14.5" customHeight="1" x14ac:dyDescent="0.25">
      <c r="K8300" s="3"/>
      <c r="L8300" s="3"/>
      <c r="N8300" s="3"/>
    </row>
    <row r="8301" spans="11:14" ht="14.5" customHeight="1" x14ac:dyDescent="0.25">
      <c r="K8301" s="3"/>
      <c r="L8301" s="3"/>
      <c r="N8301" s="3"/>
    </row>
    <row r="8302" spans="11:14" ht="14.5" customHeight="1" x14ac:dyDescent="0.25">
      <c r="K8302" s="3"/>
      <c r="L8302" s="3"/>
      <c r="N8302" s="3"/>
    </row>
    <row r="8303" spans="11:14" ht="14.5" customHeight="1" x14ac:dyDescent="0.25">
      <c r="K8303" s="3"/>
      <c r="L8303" s="3"/>
      <c r="N8303" s="3"/>
    </row>
    <row r="8304" spans="11:14" ht="14.5" customHeight="1" x14ac:dyDescent="0.25">
      <c r="K8304" s="3"/>
      <c r="L8304" s="3"/>
      <c r="N8304" s="3"/>
    </row>
    <row r="8305" spans="11:14" ht="14.5" customHeight="1" x14ac:dyDescent="0.25">
      <c r="K8305" s="3"/>
      <c r="L8305" s="3"/>
      <c r="N8305" s="3"/>
    </row>
    <row r="8306" spans="11:14" ht="14.5" customHeight="1" x14ac:dyDescent="0.25">
      <c r="K8306" s="3"/>
      <c r="L8306" s="3"/>
      <c r="N8306" s="3"/>
    </row>
    <row r="8307" spans="11:14" ht="14.5" customHeight="1" x14ac:dyDescent="0.25">
      <c r="K8307" s="3"/>
      <c r="L8307" s="3"/>
      <c r="N8307" s="3"/>
    </row>
    <row r="8308" spans="11:14" ht="14.5" customHeight="1" x14ac:dyDescent="0.25">
      <c r="K8308" s="3"/>
      <c r="L8308" s="3"/>
      <c r="N8308" s="3"/>
    </row>
    <row r="8309" spans="11:14" ht="14.5" customHeight="1" x14ac:dyDescent="0.25">
      <c r="K8309" s="3"/>
      <c r="L8309" s="3"/>
      <c r="N8309" s="3"/>
    </row>
    <row r="8310" spans="11:14" ht="14.5" customHeight="1" x14ac:dyDescent="0.25">
      <c r="K8310" s="3"/>
      <c r="L8310" s="3"/>
      <c r="N8310" s="3"/>
    </row>
    <row r="8311" spans="11:14" ht="14.5" customHeight="1" x14ac:dyDescent="0.25">
      <c r="K8311" s="3"/>
      <c r="L8311" s="3"/>
      <c r="N8311" s="3"/>
    </row>
    <row r="8312" spans="11:14" ht="14.5" customHeight="1" x14ac:dyDescent="0.25">
      <c r="K8312" s="3"/>
      <c r="L8312" s="3"/>
      <c r="N8312" s="3"/>
    </row>
    <row r="8313" spans="11:14" ht="14.5" customHeight="1" x14ac:dyDescent="0.25">
      <c r="K8313" s="3"/>
      <c r="L8313" s="3"/>
      <c r="N8313" s="3"/>
    </row>
    <row r="8314" spans="11:14" ht="14.5" customHeight="1" x14ac:dyDescent="0.25">
      <c r="K8314" s="3"/>
      <c r="L8314" s="3"/>
      <c r="N8314" s="3"/>
    </row>
    <row r="8315" spans="11:14" ht="14.5" customHeight="1" x14ac:dyDescent="0.25">
      <c r="K8315" s="3"/>
      <c r="L8315" s="3"/>
      <c r="N8315" s="3"/>
    </row>
    <row r="8316" spans="11:14" ht="14.5" customHeight="1" x14ac:dyDescent="0.25">
      <c r="K8316" s="3"/>
      <c r="L8316" s="3"/>
      <c r="N8316" s="3"/>
    </row>
    <row r="8317" spans="11:14" ht="14.5" customHeight="1" x14ac:dyDescent="0.25">
      <c r="K8317" s="3"/>
      <c r="L8317" s="3"/>
      <c r="N8317" s="3"/>
    </row>
    <row r="8318" spans="11:14" ht="14.5" customHeight="1" x14ac:dyDescent="0.25">
      <c r="K8318" s="3"/>
      <c r="L8318" s="3"/>
      <c r="N8318" s="3"/>
    </row>
    <row r="8319" spans="11:14" ht="14.5" customHeight="1" x14ac:dyDescent="0.25">
      <c r="K8319" s="3"/>
      <c r="L8319" s="3"/>
      <c r="N8319" s="3"/>
    </row>
    <row r="8320" spans="11:14" ht="14.5" customHeight="1" x14ac:dyDescent="0.25">
      <c r="K8320" s="3"/>
      <c r="L8320" s="3"/>
      <c r="N8320" s="3"/>
    </row>
    <row r="8321" spans="11:14" ht="14.5" customHeight="1" x14ac:dyDescent="0.25">
      <c r="K8321" s="3"/>
      <c r="L8321" s="3"/>
      <c r="N8321" s="3"/>
    </row>
    <row r="8322" spans="11:14" ht="14.5" customHeight="1" x14ac:dyDescent="0.25">
      <c r="K8322" s="3"/>
      <c r="L8322" s="3"/>
      <c r="N8322" s="3"/>
    </row>
    <row r="8323" spans="11:14" ht="14.5" customHeight="1" x14ac:dyDescent="0.25">
      <c r="K8323" s="3"/>
      <c r="L8323" s="3"/>
      <c r="N8323" s="3"/>
    </row>
    <row r="8324" spans="11:14" ht="14.5" customHeight="1" x14ac:dyDescent="0.25">
      <c r="K8324" s="3"/>
      <c r="L8324" s="3"/>
      <c r="N8324" s="3"/>
    </row>
    <row r="8325" spans="11:14" ht="14.5" customHeight="1" x14ac:dyDescent="0.25">
      <c r="K8325" s="3"/>
      <c r="L8325" s="3"/>
      <c r="N8325" s="3"/>
    </row>
    <row r="8326" spans="11:14" ht="14.5" customHeight="1" x14ac:dyDescent="0.25">
      <c r="K8326" s="3"/>
      <c r="L8326" s="3"/>
      <c r="N8326" s="3"/>
    </row>
    <row r="8327" spans="11:14" ht="14.5" customHeight="1" x14ac:dyDescent="0.25">
      <c r="K8327" s="3"/>
      <c r="L8327" s="3"/>
      <c r="N8327" s="3"/>
    </row>
    <row r="8328" spans="11:14" ht="14.5" customHeight="1" x14ac:dyDescent="0.25">
      <c r="K8328" s="3"/>
      <c r="L8328" s="3"/>
      <c r="N8328" s="3"/>
    </row>
    <row r="8329" spans="11:14" ht="14.5" customHeight="1" x14ac:dyDescent="0.25">
      <c r="K8329" s="3"/>
      <c r="L8329" s="3"/>
      <c r="N8329" s="3"/>
    </row>
    <row r="8330" spans="11:14" ht="14.5" customHeight="1" x14ac:dyDescent="0.25">
      <c r="K8330" s="3"/>
      <c r="L8330" s="3"/>
      <c r="N8330" s="3"/>
    </row>
    <row r="8331" spans="11:14" ht="14.5" customHeight="1" x14ac:dyDescent="0.25">
      <c r="K8331" s="3"/>
      <c r="L8331" s="3"/>
      <c r="N8331" s="3"/>
    </row>
    <row r="8332" spans="11:14" ht="14.5" customHeight="1" x14ac:dyDescent="0.25">
      <c r="K8332" s="3"/>
      <c r="L8332" s="3"/>
      <c r="N8332" s="3"/>
    </row>
    <row r="8333" spans="11:14" ht="14.5" customHeight="1" x14ac:dyDescent="0.25">
      <c r="K8333" s="3"/>
      <c r="L8333" s="3"/>
      <c r="N8333" s="3"/>
    </row>
    <row r="8334" spans="11:14" ht="14.5" customHeight="1" x14ac:dyDescent="0.25">
      <c r="K8334" s="3"/>
      <c r="L8334" s="3"/>
      <c r="N8334" s="3"/>
    </row>
    <row r="8335" spans="11:14" ht="14.5" customHeight="1" x14ac:dyDescent="0.25">
      <c r="K8335" s="3"/>
      <c r="L8335" s="3"/>
      <c r="N8335" s="3"/>
    </row>
    <row r="8336" spans="11:14" ht="14.5" customHeight="1" x14ac:dyDescent="0.25">
      <c r="K8336" s="3"/>
      <c r="L8336" s="3"/>
      <c r="N8336" s="3"/>
    </row>
    <row r="8337" spans="11:14" ht="14.5" customHeight="1" x14ac:dyDescent="0.25">
      <c r="K8337" s="3"/>
      <c r="L8337" s="3"/>
      <c r="N8337" s="3"/>
    </row>
    <row r="8338" spans="11:14" ht="14.5" customHeight="1" x14ac:dyDescent="0.25">
      <c r="K8338" s="3"/>
      <c r="L8338" s="3"/>
      <c r="N8338" s="3"/>
    </row>
    <row r="8339" spans="11:14" ht="14.5" customHeight="1" x14ac:dyDescent="0.25">
      <c r="K8339" s="3"/>
      <c r="L8339" s="3"/>
      <c r="N8339" s="3"/>
    </row>
    <row r="8340" spans="11:14" ht="14.5" customHeight="1" x14ac:dyDescent="0.25">
      <c r="K8340" s="3"/>
      <c r="L8340" s="3"/>
      <c r="N8340" s="3"/>
    </row>
    <row r="8341" spans="11:14" ht="14.5" customHeight="1" x14ac:dyDescent="0.25">
      <c r="K8341" s="3"/>
      <c r="L8341" s="3"/>
      <c r="N8341" s="3"/>
    </row>
    <row r="8342" spans="11:14" ht="14.5" customHeight="1" x14ac:dyDescent="0.25">
      <c r="K8342" s="3"/>
      <c r="L8342" s="3"/>
      <c r="N8342" s="3"/>
    </row>
    <row r="8343" spans="11:14" ht="14.5" customHeight="1" x14ac:dyDescent="0.25">
      <c r="K8343" s="3"/>
      <c r="L8343" s="3"/>
      <c r="N8343" s="3"/>
    </row>
    <row r="8344" spans="11:14" ht="14.5" customHeight="1" x14ac:dyDescent="0.25">
      <c r="K8344" s="3"/>
      <c r="L8344" s="3"/>
      <c r="N8344" s="3"/>
    </row>
    <row r="8345" spans="11:14" ht="14.5" customHeight="1" x14ac:dyDescent="0.25">
      <c r="K8345" s="3"/>
      <c r="L8345" s="3"/>
      <c r="N8345" s="3"/>
    </row>
    <row r="8346" spans="11:14" ht="14.5" customHeight="1" x14ac:dyDescent="0.25">
      <c r="K8346" s="3"/>
      <c r="L8346" s="3"/>
      <c r="N8346" s="3"/>
    </row>
    <row r="8347" spans="11:14" ht="14.5" customHeight="1" x14ac:dyDescent="0.25">
      <c r="K8347" s="3"/>
      <c r="L8347" s="3"/>
      <c r="N8347" s="3"/>
    </row>
    <row r="8348" spans="11:14" ht="14.5" customHeight="1" x14ac:dyDescent="0.25">
      <c r="K8348" s="3"/>
      <c r="L8348" s="3"/>
      <c r="N8348" s="3"/>
    </row>
    <row r="8349" spans="11:14" ht="14.5" customHeight="1" x14ac:dyDescent="0.25">
      <c r="K8349" s="3"/>
      <c r="L8349" s="3"/>
      <c r="N8349" s="3"/>
    </row>
    <row r="8350" spans="11:14" ht="14.5" customHeight="1" x14ac:dyDescent="0.25">
      <c r="K8350" s="3"/>
      <c r="L8350" s="3"/>
      <c r="N8350" s="3"/>
    </row>
    <row r="8351" spans="11:14" ht="14.5" customHeight="1" x14ac:dyDescent="0.25">
      <c r="K8351" s="3"/>
      <c r="L8351" s="3"/>
      <c r="N8351" s="3"/>
    </row>
    <row r="8352" spans="11:14" ht="14.5" customHeight="1" x14ac:dyDescent="0.25">
      <c r="K8352" s="3"/>
      <c r="L8352" s="3"/>
      <c r="N8352" s="3"/>
    </row>
    <row r="8353" spans="11:14" ht="14.5" customHeight="1" x14ac:dyDescent="0.25">
      <c r="K8353" s="3"/>
      <c r="L8353" s="3"/>
      <c r="N8353" s="3"/>
    </row>
    <row r="8354" spans="11:14" ht="14.5" customHeight="1" x14ac:dyDescent="0.25">
      <c r="K8354" s="3"/>
      <c r="L8354" s="3"/>
      <c r="N8354" s="3"/>
    </row>
    <row r="8355" spans="11:14" ht="14.5" customHeight="1" x14ac:dyDescent="0.25">
      <c r="K8355" s="3"/>
      <c r="L8355" s="3"/>
      <c r="N8355" s="3"/>
    </row>
    <row r="8356" spans="11:14" ht="14.5" customHeight="1" x14ac:dyDescent="0.25">
      <c r="K8356" s="3"/>
      <c r="L8356" s="3"/>
      <c r="N8356" s="3"/>
    </row>
    <row r="8357" spans="11:14" ht="14.5" customHeight="1" x14ac:dyDescent="0.25">
      <c r="K8357" s="3"/>
      <c r="L8357" s="3"/>
      <c r="N8357" s="3"/>
    </row>
    <row r="8358" spans="11:14" ht="14.5" customHeight="1" x14ac:dyDescent="0.25">
      <c r="K8358" s="3"/>
      <c r="L8358" s="3"/>
      <c r="N8358" s="3"/>
    </row>
    <row r="8359" spans="11:14" ht="14.5" customHeight="1" x14ac:dyDescent="0.25">
      <c r="K8359" s="3"/>
      <c r="L8359" s="3"/>
      <c r="N8359" s="3"/>
    </row>
    <row r="8360" spans="11:14" ht="14.5" customHeight="1" x14ac:dyDescent="0.25">
      <c r="K8360" s="3"/>
      <c r="L8360" s="3"/>
      <c r="N8360" s="3"/>
    </row>
    <row r="8361" spans="11:14" ht="14.5" customHeight="1" x14ac:dyDescent="0.25">
      <c r="K8361" s="3"/>
      <c r="L8361" s="3"/>
      <c r="N8361" s="3"/>
    </row>
    <row r="8362" spans="11:14" ht="14.5" customHeight="1" x14ac:dyDescent="0.25">
      <c r="K8362" s="3"/>
      <c r="L8362" s="3"/>
      <c r="N8362" s="3"/>
    </row>
    <row r="8363" spans="11:14" ht="14.5" customHeight="1" x14ac:dyDescent="0.25">
      <c r="K8363" s="3"/>
      <c r="L8363" s="3"/>
      <c r="N8363" s="3"/>
    </row>
    <row r="8364" spans="11:14" ht="14.5" customHeight="1" x14ac:dyDescent="0.25">
      <c r="K8364" s="3"/>
      <c r="L8364" s="3"/>
      <c r="N8364" s="3"/>
    </row>
    <row r="8365" spans="11:14" ht="14.5" customHeight="1" x14ac:dyDescent="0.25">
      <c r="K8365" s="3"/>
      <c r="L8365" s="3"/>
      <c r="N8365" s="3"/>
    </row>
    <row r="8366" spans="11:14" ht="14.5" customHeight="1" x14ac:dyDescent="0.25">
      <c r="K8366" s="3"/>
      <c r="L8366" s="3"/>
      <c r="N8366" s="3"/>
    </row>
    <row r="8367" spans="11:14" ht="14.5" customHeight="1" x14ac:dyDescent="0.25">
      <c r="K8367" s="3"/>
      <c r="L8367" s="3"/>
      <c r="N8367" s="3"/>
    </row>
    <row r="8368" spans="11:14" ht="14.5" customHeight="1" x14ac:dyDescent="0.25">
      <c r="K8368" s="3"/>
      <c r="L8368" s="3"/>
      <c r="N8368" s="3"/>
    </row>
    <row r="8369" spans="11:14" ht="14.5" customHeight="1" x14ac:dyDescent="0.25">
      <c r="K8369" s="3"/>
      <c r="L8369" s="3"/>
      <c r="N8369" s="3"/>
    </row>
    <row r="8370" spans="11:14" ht="14.5" customHeight="1" x14ac:dyDescent="0.25">
      <c r="K8370" s="3"/>
      <c r="L8370" s="3"/>
      <c r="N8370" s="3"/>
    </row>
    <row r="8371" spans="11:14" ht="14.5" customHeight="1" x14ac:dyDescent="0.25">
      <c r="K8371" s="3"/>
      <c r="L8371" s="3"/>
      <c r="N8371" s="3"/>
    </row>
    <row r="8372" spans="11:14" ht="14.5" customHeight="1" x14ac:dyDescent="0.25">
      <c r="K8372" s="3"/>
      <c r="L8372" s="3"/>
      <c r="N8372" s="3"/>
    </row>
    <row r="8373" spans="11:14" ht="14.5" customHeight="1" x14ac:dyDescent="0.25">
      <c r="K8373" s="3"/>
      <c r="L8373" s="3"/>
      <c r="N8373" s="3"/>
    </row>
    <row r="8374" spans="11:14" ht="14.5" customHeight="1" x14ac:dyDescent="0.25">
      <c r="K8374" s="3"/>
      <c r="L8374" s="3"/>
      <c r="N8374" s="3"/>
    </row>
    <row r="8375" spans="11:14" ht="14.5" customHeight="1" x14ac:dyDescent="0.25">
      <c r="K8375" s="3"/>
      <c r="L8375" s="3"/>
      <c r="N8375" s="3"/>
    </row>
    <row r="8376" spans="11:14" ht="14.5" customHeight="1" x14ac:dyDescent="0.25">
      <c r="K8376" s="3"/>
      <c r="L8376" s="3"/>
      <c r="N8376" s="3"/>
    </row>
    <row r="8377" spans="11:14" ht="14.5" customHeight="1" x14ac:dyDescent="0.25">
      <c r="K8377" s="3"/>
      <c r="L8377" s="3"/>
      <c r="N8377" s="3"/>
    </row>
    <row r="8378" spans="11:14" ht="14.5" customHeight="1" x14ac:dyDescent="0.25">
      <c r="K8378" s="3"/>
      <c r="L8378" s="3"/>
      <c r="N8378" s="3"/>
    </row>
    <row r="8379" spans="11:14" ht="14.5" customHeight="1" x14ac:dyDescent="0.25">
      <c r="K8379" s="3"/>
      <c r="L8379" s="3"/>
      <c r="N8379" s="3"/>
    </row>
    <row r="8380" spans="11:14" ht="14.5" customHeight="1" x14ac:dyDescent="0.25">
      <c r="K8380" s="3"/>
      <c r="L8380" s="3"/>
      <c r="N8380" s="3"/>
    </row>
    <row r="8381" spans="11:14" ht="14.5" customHeight="1" x14ac:dyDescent="0.25">
      <c r="K8381" s="3"/>
      <c r="L8381" s="3"/>
      <c r="N8381" s="3"/>
    </row>
    <row r="8382" spans="11:14" ht="14.5" customHeight="1" x14ac:dyDescent="0.25">
      <c r="K8382" s="3"/>
      <c r="L8382" s="3"/>
      <c r="N8382" s="3"/>
    </row>
    <row r="8383" spans="11:14" ht="14.5" customHeight="1" x14ac:dyDescent="0.25">
      <c r="K8383" s="3"/>
      <c r="L8383" s="3"/>
      <c r="N8383" s="3"/>
    </row>
    <row r="8384" spans="11:14" ht="14.5" customHeight="1" x14ac:dyDescent="0.25">
      <c r="K8384" s="3"/>
      <c r="L8384" s="3"/>
      <c r="N8384" s="3"/>
    </row>
    <row r="8385" spans="11:14" ht="14.5" customHeight="1" x14ac:dyDescent="0.25">
      <c r="K8385" s="3"/>
      <c r="L8385" s="3"/>
      <c r="N8385" s="3"/>
    </row>
    <row r="8386" spans="11:14" ht="14.5" customHeight="1" x14ac:dyDescent="0.25">
      <c r="K8386" s="3"/>
      <c r="L8386" s="3"/>
      <c r="N8386" s="3"/>
    </row>
    <row r="8387" spans="11:14" ht="14.5" customHeight="1" x14ac:dyDescent="0.25">
      <c r="K8387" s="3"/>
      <c r="L8387" s="3"/>
      <c r="N8387" s="3"/>
    </row>
    <row r="8388" spans="11:14" ht="14.5" customHeight="1" x14ac:dyDescent="0.25">
      <c r="K8388" s="3"/>
      <c r="L8388" s="3"/>
      <c r="N8388" s="3"/>
    </row>
    <row r="8389" spans="11:14" ht="14.5" customHeight="1" x14ac:dyDescent="0.25">
      <c r="K8389" s="3"/>
      <c r="L8389" s="3"/>
      <c r="N8389" s="3"/>
    </row>
    <row r="8390" spans="11:14" ht="14.5" customHeight="1" x14ac:dyDescent="0.25">
      <c r="K8390" s="3"/>
      <c r="L8390" s="3"/>
      <c r="N8390" s="3"/>
    </row>
    <row r="8391" spans="11:14" ht="14.5" customHeight="1" x14ac:dyDescent="0.25">
      <c r="K8391" s="3"/>
      <c r="L8391" s="3"/>
      <c r="N8391" s="3"/>
    </row>
    <row r="8392" spans="11:14" ht="14.5" customHeight="1" x14ac:dyDescent="0.25">
      <c r="K8392" s="3"/>
      <c r="L8392" s="3"/>
      <c r="N8392" s="3"/>
    </row>
    <row r="8393" spans="11:14" ht="14.5" customHeight="1" x14ac:dyDescent="0.25">
      <c r="K8393" s="3"/>
      <c r="L8393" s="3"/>
      <c r="N8393" s="3"/>
    </row>
    <row r="8394" spans="11:14" ht="14.5" customHeight="1" x14ac:dyDescent="0.25">
      <c r="K8394" s="3"/>
      <c r="L8394" s="3"/>
      <c r="N8394" s="3"/>
    </row>
    <row r="8395" spans="11:14" ht="14.5" customHeight="1" x14ac:dyDescent="0.25">
      <c r="K8395" s="3"/>
      <c r="L8395" s="3"/>
      <c r="N8395" s="3"/>
    </row>
    <row r="8396" spans="11:14" ht="14.5" customHeight="1" x14ac:dyDescent="0.25">
      <c r="K8396" s="3"/>
      <c r="L8396" s="3"/>
      <c r="N8396" s="3"/>
    </row>
    <row r="8397" spans="11:14" ht="14.5" customHeight="1" x14ac:dyDescent="0.25">
      <c r="K8397" s="3"/>
      <c r="L8397" s="3"/>
      <c r="N8397" s="3"/>
    </row>
    <row r="8398" spans="11:14" ht="14.5" customHeight="1" x14ac:dyDescent="0.25">
      <c r="K8398" s="3"/>
      <c r="L8398" s="3"/>
      <c r="N8398" s="3"/>
    </row>
    <row r="8399" spans="11:14" ht="14.5" customHeight="1" x14ac:dyDescent="0.25">
      <c r="K8399" s="3"/>
      <c r="L8399" s="3"/>
      <c r="N8399" s="3"/>
    </row>
    <row r="8400" spans="11:14" ht="14.5" customHeight="1" x14ac:dyDescent="0.25">
      <c r="K8400" s="3"/>
      <c r="L8400" s="3"/>
      <c r="N8400" s="3"/>
    </row>
    <row r="8401" spans="11:14" ht="14.5" customHeight="1" x14ac:dyDescent="0.25">
      <c r="K8401" s="3"/>
      <c r="L8401" s="3"/>
      <c r="N8401" s="3"/>
    </row>
    <row r="8402" spans="11:14" ht="14.5" customHeight="1" x14ac:dyDescent="0.25">
      <c r="K8402" s="3"/>
      <c r="L8402" s="3"/>
      <c r="N8402" s="3"/>
    </row>
    <row r="8403" spans="11:14" ht="14.5" customHeight="1" x14ac:dyDescent="0.25">
      <c r="K8403" s="3"/>
      <c r="L8403" s="3"/>
      <c r="N8403" s="3"/>
    </row>
    <row r="8404" spans="11:14" ht="14.5" customHeight="1" x14ac:dyDescent="0.25">
      <c r="K8404" s="3"/>
      <c r="L8404" s="3"/>
      <c r="N8404" s="3"/>
    </row>
    <row r="8405" spans="11:14" ht="14.5" customHeight="1" x14ac:dyDescent="0.25">
      <c r="K8405" s="3"/>
      <c r="L8405" s="3"/>
      <c r="N8405" s="3"/>
    </row>
    <row r="8406" spans="11:14" ht="14.5" customHeight="1" x14ac:dyDescent="0.25">
      <c r="K8406" s="3"/>
      <c r="L8406" s="3"/>
      <c r="N8406" s="3"/>
    </row>
    <row r="8407" spans="11:14" ht="14.5" customHeight="1" x14ac:dyDescent="0.25">
      <c r="K8407" s="3"/>
      <c r="L8407" s="3"/>
      <c r="N8407" s="3"/>
    </row>
    <row r="8408" spans="11:14" ht="14.5" customHeight="1" x14ac:dyDescent="0.25">
      <c r="K8408" s="3"/>
      <c r="L8408" s="3"/>
      <c r="N8408" s="3"/>
    </row>
    <row r="8409" spans="11:14" ht="14.5" customHeight="1" x14ac:dyDescent="0.25">
      <c r="K8409" s="3"/>
      <c r="L8409" s="3"/>
      <c r="N8409" s="3"/>
    </row>
    <row r="8410" spans="11:14" ht="14.5" customHeight="1" x14ac:dyDescent="0.25">
      <c r="K8410" s="3"/>
      <c r="L8410" s="3"/>
      <c r="N8410" s="3"/>
    </row>
    <row r="8411" spans="11:14" ht="14.5" customHeight="1" x14ac:dyDescent="0.25">
      <c r="K8411" s="3"/>
      <c r="L8411" s="3"/>
      <c r="N8411" s="3"/>
    </row>
    <row r="8412" spans="11:14" ht="14.5" customHeight="1" x14ac:dyDescent="0.25">
      <c r="K8412" s="3"/>
      <c r="L8412" s="3"/>
      <c r="N8412" s="3"/>
    </row>
    <row r="8413" spans="11:14" ht="14.5" customHeight="1" x14ac:dyDescent="0.25">
      <c r="K8413" s="3"/>
      <c r="L8413" s="3"/>
      <c r="N8413" s="3"/>
    </row>
    <row r="8414" spans="11:14" ht="14.5" customHeight="1" x14ac:dyDescent="0.25">
      <c r="K8414" s="3"/>
      <c r="L8414" s="3"/>
      <c r="N8414" s="3"/>
    </row>
    <row r="8415" spans="11:14" ht="14.5" customHeight="1" x14ac:dyDescent="0.25">
      <c r="K8415" s="3"/>
      <c r="L8415" s="3"/>
      <c r="N8415" s="3"/>
    </row>
    <row r="8416" spans="11:14" ht="14.5" customHeight="1" x14ac:dyDescent="0.25">
      <c r="K8416" s="3"/>
      <c r="L8416" s="3"/>
      <c r="N8416" s="3"/>
    </row>
    <row r="8417" spans="11:14" ht="14.5" customHeight="1" x14ac:dyDescent="0.25">
      <c r="K8417" s="3"/>
      <c r="L8417" s="3"/>
      <c r="N8417" s="3"/>
    </row>
    <row r="8418" spans="11:14" ht="14.5" customHeight="1" x14ac:dyDescent="0.25">
      <c r="K8418" s="3"/>
      <c r="L8418" s="3"/>
      <c r="N8418" s="3"/>
    </row>
    <row r="8419" spans="11:14" ht="14.5" customHeight="1" x14ac:dyDescent="0.25">
      <c r="K8419" s="3"/>
      <c r="L8419" s="3"/>
      <c r="N8419" s="3"/>
    </row>
    <row r="8420" spans="11:14" ht="14.5" customHeight="1" x14ac:dyDescent="0.25">
      <c r="K8420" s="3"/>
      <c r="L8420" s="3"/>
      <c r="N8420" s="3"/>
    </row>
    <row r="8421" spans="11:14" ht="14.5" customHeight="1" x14ac:dyDescent="0.25">
      <c r="K8421" s="3"/>
      <c r="L8421" s="3"/>
      <c r="N8421" s="3"/>
    </row>
    <row r="8422" spans="11:14" ht="14.5" customHeight="1" x14ac:dyDescent="0.25">
      <c r="K8422" s="3"/>
      <c r="L8422" s="3"/>
      <c r="N8422" s="3"/>
    </row>
    <row r="8423" spans="11:14" ht="14.5" customHeight="1" x14ac:dyDescent="0.25">
      <c r="K8423" s="3"/>
      <c r="L8423" s="3"/>
      <c r="N8423" s="3"/>
    </row>
    <row r="8424" spans="11:14" ht="14.5" customHeight="1" x14ac:dyDescent="0.25">
      <c r="K8424" s="3"/>
      <c r="L8424" s="3"/>
      <c r="N8424" s="3"/>
    </row>
    <row r="8425" spans="11:14" ht="14.5" customHeight="1" x14ac:dyDescent="0.25">
      <c r="K8425" s="3"/>
      <c r="L8425" s="3"/>
      <c r="N8425" s="3"/>
    </row>
    <row r="8426" spans="11:14" ht="14.5" customHeight="1" x14ac:dyDescent="0.25">
      <c r="K8426" s="3"/>
      <c r="L8426" s="3"/>
      <c r="N8426" s="3"/>
    </row>
    <row r="8427" spans="11:14" ht="14.5" customHeight="1" x14ac:dyDescent="0.25">
      <c r="K8427" s="3"/>
      <c r="L8427" s="3"/>
      <c r="N8427" s="3"/>
    </row>
    <row r="8428" spans="11:14" ht="14.5" customHeight="1" x14ac:dyDescent="0.25">
      <c r="K8428" s="3"/>
      <c r="L8428" s="3"/>
      <c r="N8428" s="3"/>
    </row>
    <row r="8429" spans="11:14" ht="14.5" customHeight="1" x14ac:dyDescent="0.25">
      <c r="K8429" s="3"/>
      <c r="L8429" s="3"/>
      <c r="N8429" s="3"/>
    </row>
    <row r="8430" spans="11:14" ht="14.5" customHeight="1" x14ac:dyDescent="0.25">
      <c r="K8430" s="3"/>
      <c r="L8430" s="3"/>
      <c r="N8430" s="3"/>
    </row>
    <row r="8431" spans="11:14" ht="14.5" customHeight="1" x14ac:dyDescent="0.25">
      <c r="K8431" s="3"/>
      <c r="L8431" s="3"/>
      <c r="N8431" s="3"/>
    </row>
    <row r="8432" spans="11:14" ht="14.5" customHeight="1" x14ac:dyDescent="0.25">
      <c r="K8432" s="3"/>
      <c r="L8432" s="3"/>
      <c r="N8432" s="3"/>
    </row>
    <row r="8433" spans="11:14" ht="14.5" customHeight="1" x14ac:dyDescent="0.25">
      <c r="K8433" s="3"/>
      <c r="L8433" s="3"/>
      <c r="N8433" s="3"/>
    </row>
    <row r="8434" spans="11:14" ht="14.5" customHeight="1" x14ac:dyDescent="0.25">
      <c r="K8434" s="3"/>
      <c r="L8434" s="3"/>
      <c r="N8434" s="3"/>
    </row>
    <row r="8435" spans="11:14" ht="14.5" customHeight="1" x14ac:dyDescent="0.25">
      <c r="K8435" s="3"/>
      <c r="L8435" s="3"/>
      <c r="N8435" s="3"/>
    </row>
    <row r="8436" spans="11:14" ht="14.5" customHeight="1" x14ac:dyDescent="0.25">
      <c r="K8436" s="3"/>
      <c r="L8436" s="3"/>
      <c r="N8436" s="3"/>
    </row>
    <row r="8437" spans="11:14" ht="14.5" customHeight="1" x14ac:dyDescent="0.25">
      <c r="K8437" s="3"/>
      <c r="L8437" s="3"/>
      <c r="N8437" s="3"/>
    </row>
    <row r="8438" spans="11:14" ht="14.5" customHeight="1" x14ac:dyDescent="0.25">
      <c r="K8438" s="3"/>
      <c r="L8438" s="3"/>
      <c r="N8438" s="3"/>
    </row>
    <row r="8439" spans="11:14" ht="14.5" customHeight="1" x14ac:dyDescent="0.25">
      <c r="K8439" s="3"/>
      <c r="L8439" s="3"/>
      <c r="N8439" s="3"/>
    </row>
    <row r="8440" spans="11:14" ht="14.5" customHeight="1" x14ac:dyDescent="0.25">
      <c r="K8440" s="3"/>
      <c r="L8440" s="3"/>
      <c r="N8440" s="3"/>
    </row>
    <row r="8441" spans="11:14" ht="14.5" customHeight="1" x14ac:dyDescent="0.25">
      <c r="K8441" s="3"/>
      <c r="L8441" s="3"/>
      <c r="N8441" s="3"/>
    </row>
    <row r="8442" spans="11:14" ht="14.5" customHeight="1" x14ac:dyDescent="0.25">
      <c r="K8442" s="3"/>
      <c r="L8442" s="3"/>
      <c r="N8442" s="3"/>
    </row>
    <row r="8443" spans="11:14" ht="14.5" customHeight="1" x14ac:dyDescent="0.25">
      <c r="K8443" s="3"/>
      <c r="L8443" s="3"/>
      <c r="N8443" s="3"/>
    </row>
    <row r="8444" spans="11:14" ht="14.5" customHeight="1" x14ac:dyDescent="0.25">
      <c r="K8444" s="3"/>
      <c r="L8444" s="3"/>
      <c r="N8444" s="3"/>
    </row>
    <row r="8445" spans="11:14" ht="14.5" customHeight="1" x14ac:dyDescent="0.25">
      <c r="K8445" s="3"/>
      <c r="L8445" s="3"/>
      <c r="N8445" s="3"/>
    </row>
    <row r="8446" spans="11:14" ht="14.5" customHeight="1" x14ac:dyDescent="0.25">
      <c r="K8446" s="3"/>
      <c r="L8446" s="3"/>
      <c r="N8446" s="3"/>
    </row>
    <row r="8447" spans="11:14" ht="14.5" customHeight="1" x14ac:dyDescent="0.25">
      <c r="K8447" s="3"/>
      <c r="L8447" s="3"/>
      <c r="N8447" s="3"/>
    </row>
    <row r="8448" spans="11:14" ht="14.5" customHeight="1" x14ac:dyDescent="0.25">
      <c r="K8448" s="3"/>
      <c r="L8448" s="3"/>
      <c r="N8448" s="3"/>
    </row>
    <row r="8449" spans="11:14" ht="14.5" customHeight="1" x14ac:dyDescent="0.25">
      <c r="K8449" s="3"/>
      <c r="L8449" s="3"/>
      <c r="N8449" s="3"/>
    </row>
    <row r="8450" spans="11:14" ht="14.5" customHeight="1" x14ac:dyDescent="0.25">
      <c r="K8450" s="3"/>
      <c r="L8450" s="3"/>
      <c r="N8450" s="3"/>
    </row>
    <row r="8451" spans="11:14" ht="14.5" customHeight="1" x14ac:dyDescent="0.25">
      <c r="K8451" s="3"/>
      <c r="L8451" s="3"/>
      <c r="N8451" s="3"/>
    </row>
    <row r="8452" spans="11:14" ht="14.5" customHeight="1" x14ac:dyDescent="0.25">
      <c r="K8452" s="3"/>
      <c r="L8452" s="3"/>
      <c r="N8452" s="3"/>
    </row>
    <row r="8453" spans="11:14" ht="14.5" customHeight="1" x14ac:dyDescent="0.25">
      <c r="K8453" s="3"/>
      <c r="L8453" s="3"/>
      <c r="N8453" s="3"/>
    </row>
    <row r="8454" spans="11:14" ht="14.5" customHeight="1" x14ac:dyDescent="0.25">
      <c r="K8454" s="3"/>
      <c r="L8454" s="3"/>
      <c r="N8454" s="3"/>
    </row>
    <row r="8455" spans="11:14" ht="14.5" customHeight="1" x14ac:dyDescent="0.25">
      <c r="K8455" s="3"/>
      <c r="L8455" s="3"/>
      <c r="N8455" s="3"/>
    </row>
    <row r="8456" spans="11:14" ht="14.5" customHeight="1" x14ac:dyDescent="0.25">
      <c r="K8456" s="3"/>
      <c r="L8456" s="3"/>
      <c r="N8456" s="3"/>
    </row>
    <row r="8457" spans="11:14" ht="14.5" customHeight="1" x14ac:dyDescent="0.25">
      <c r="K8457" s="3"/>
      <c r="L8457" s="3"/>
      <c r="N8457" s="3"/>
    </row>
    <row r="8458" spans="11:14" ht="14.5" customHeight="1" x14ac:dyDescent="0.25">
      <c r="K8458" s="3"/>
      <c r="L8458" s="3"/>
      <c r="N8458" s="3"/>
    </row>
    <row r="8459" spans="11:14" ht="14.5" customHeight="1" x14ac:dyDescent="0.25">
      <c r="K8459" s="3"/>
      <c r="L8459" s="3"/>
      <c r="N8459" s="3"/>
    </row>
    <row r="8460" spans="11:14" ht="14.5" customHeight="1" x14ac:dyDescent="0.25">
      <c r="K8460" s="3"/>
      <c r="L8460" s="3"/>
      <c r="N8460" s="3"/>
    </row>
    <row r="8461" spans="11:14" ht="14.5" customHeight="1" x14ac:dyDescent="0.25">
      <c r="K8461" s="3"/>
      <c r="L8461" s="3"/>
      <c r="N8461" s="3"/>
    </row>
    <row r="8462" spans="11:14" ht="14.5" customHeight="1" x14ac:dyDescent="0.25">
      <c r="K8462" s="3"/>
      <c r="L8462" s="3"/>
      <c r="N8462" s="3"/>
    </row>
    <row r="8463" spans="11:14" ht="14.5" customHeight="1" x14ac:dyDescent="0.25">
      <c r="K8463" s="3"/>
      <c r="L8463" s="3"/>
      <c r="N8463" s="3"/>
    </row>
    <row r="8464" spans="11:14" ht="14.5" customHeight="1" x14ac:dyDescent="0.25">
      <c r="K8464" s="3"/>
      <c r="L8464" s="3"/>
      <c r="N8464" s="3"/>
    </row>
    <row r="8465" spans="11:14" ht="14.5" customHeight="1" x14ac:dyDescent="0.25">
      <c r="K8465" s="3"/>
      <c r="L8465" s="3"/>
      <c r="N8465" s="3"/>
    </row>
    <row r="8466" spans="11:14" ht="14.5" customHeight="1" x14ac:dyDescent="0.25">
      <c r="K8466" s="3"/>
      <c r="L8466" s="3"/>
      <c r="N8466" s="3"/>
    </row>
    <row r="8467" spans="11:14" ht="14.5" customHeight="1" x14ac:dyDescent="0.25">
      <c r="K8467" s="3"/>
      <c r="L8467" s="3"/>
      <c r="N8467" s="3"/>
    </row>
    <row r="8468" spans="11:14" ht="14.5" customHeight="1" x14ac:dyDescent="0.25">
      <c r="K8468" s="3"/>
      <c r="L8468" s="3"/>
      <c r="N8468" s="3"/>
    </row>
    <row r="8469" spans="11:14" ht="14.5" customHeight="1" x14ac:dyDescent="0.25">
      <c r="K8469" s="3"/>
      <c r="L8469" s="3"/>
      <c r="N8469" s="3"/>
    </row>
    <row r="8470" spans="11:14" ht="14.5" customHeight="1" x14ac:dyDescent="0.25">
      <c r="K8470" s="3"/>
      <c r="L8470" s="3"/>
      <c r="N8470" s="3"/>
    </row>
    <row r="8471" spans="11:14" ht="14.5" customHeight="1" x14ac:dyDescent="0.25">
      <c r="K8471" s="3"/>
      <c r="L8471" s="3"/>
      <c r="N8471" s="3"/>
    </row>
    <row r="8472" spans="11:14" ht="14.5" customHeight="1" x14ac:dyDescent="0.25">
      <c r="K8472" s="3"/>
      <c r="L8472" s="3"/>
      <c r="N8472" s="3"/>
    </row>
    <row r="8473" spans="11:14" ht="14.5" customHeight="1" x14ac:dyDescent="0.25">
      <c r="K8473" s="3"/>
      <c r="L8473" s="3"/>
      <c r="N8473" s="3"/>
    </row>
    <row r="8474" spans="11:14" ht="14.5" customHeight="1" x14ac:dyDescent="0.25">
      <c r="K8474" s="3"/>
      <c r="L8474" s="3"/>
      <c r="N8474" s="3"/>
    </row>
    <row r="8475" spans="11:14" ht="14.5" customHeight="1" x14ac:dyDescent="0.25">
      <c r="K8475" s="3"/>
      <c r="L8475" s="3"/>
      <c r="N8475" s="3"/>
    </row>
    <row r="8476" spans="11:14" ht="14.5" customHeight="1" x14ac:dyDescent="0.25">
      <c r="K8476" s="3"/>
      <c r="L8476" s="3"/>
      <c r="N8476" s="3"/>
    </row>
    <row r="8477" spans="11:14" ht="14.5" customHeight="1" x14ac:dyDescent="0.25">
      <c r="K8477" s="3"/>
      <c r="L8477" s="3"/>
      <c r="N8477" s="3"/>
    </row>
    <row r="8478" spans="11:14" ht="14.5" customHeight="1" x14ac:dyDescent="0.25">
      <c r="K8478" s="3"/>
      <c r="L8478" s="3"/>
      <c r="N8478" s="3"/>
    </row>
    <row r="8479" spans="11:14" ht="14.5" customHeight="1" x14ac:dyDescent="0.25">
      <c r="K8479" s="3"/>
      <c r="L8479" s="3"/>
      <c r="N8479" s="3"/>
    </row>
    <row r="8480" spans="11:14" ht="14.5" customHeight="1" x14ac:dyDescent="0.25">
      <c r="K8480" s="3"/>
      <c r="L8480" s="3"/>
      <c r="N8480" s="3"/>
    </row>
    <row r="8481" spans="11:14" ht="14.5" customHeight="1" x14ac:dyDescent="0.25">
      <c r="K8481" s="3"/>
      <c r="L8481" s="3"/>
      <c r="N8481" s="3"/>
    </row>
    <row r="8482" spans="11:14" ht="14.5" customHeight="1" x14ac:dyDescent="0.25">
      <c r="K8482" s="3"/>
      <c r="L8482" s="3"/>
      <c r="N8482" s="3"/>
    </row>
    <row r="8483" spans="11:14" ht="14.5" customHeight="1" x14ac:dyDescent="0.25">
      <c r="K8483" s="3"/>
      <c r="L8483" s="3"/>
      <c r="N8483" s="3"/>
    </row>
    <row r="8484" spans="11:14" ht="14.5" customHeight="1" x14ac:dyDescent="0.25">
      <c r="K8484" s="3"/>
      <c r="L8484" s="3"/>
      <c r="N8484" s="3"/>
    </row>
    <row r="8485" spans="11:14" ht="14.5" customHeight="1" x14ac:dyDescent="0.25">
      <c r="K8485" s="3"/>
      <c r="L8485" s="3"/>
      <c r="N8485" s="3"/>
    </row>
    <row r="8486" spans="11:14" ht="14.5" customHeight="1" x14ac:dyDescent="0.25">
      <c r="K8486" s="3"/>
      <c r="L8486" s="3"/>
      <c r="N8486" s="3"/>
    </row>
    <row r="8487" spans="11:14" ht="14.5" customHeight="1" x14ac:dyDescent="0.25">
      <c r="K8487" s="3"/>
      <c r="L8487" s="3"/>
      <c r="N8487" s="3"/>
    </row>
    <row r="8488" spans="11:14" ht="14.5" customHeight="1" x14ac:dyDescent="0.25">
      <c r="K8488" s="3"/>
      <c r="L8488" s="3"/>
      <c r="N8488" s="3"/>
    </row>
    <row r="8489" spans="11:14" ht="14.5" customHeight="1" x14ac:dyDescent="0.25">
      <c r="K8489" s="3"/>
      <c r="L8489" s="3"/>
      <c r="N8489" s="3"/>
    </row>
    <row r="8490" spans="11:14" ht="14.5" customHeight="1" x14ac:dyDescent="0.25">
      <c r="K8490" s="3"/>
      <c r="L8490" s="3"/>
      <c r="N8490" s="3"/>
    </row>
    <row r="8491" spans="11:14" ht="14.5" customHeight="1" x14ac:dyDescent="0.25">
      <c r="K8491" s="3"/>
      <c r="L8491" s="3"/>
      <c r="N8491" s="3"/>
    </row>
    <row r="8492" spans="11:14" ht="14.5" customHeight="1" x14ac:dyDescent="0.25">
      <c r="K8492" s="3"/>
      <c r="L8492" s="3"/>
      <c r="N8492" s="3"/>
    </row>
    <row r="8493" spans="11:14" ht="14.5" customHeight="1" x14ac:dyDescent="0.25">
      <c r="K8493" s="3"/>
      <c r="L8493" s="3"/>
      <c r="N8493" s="3"/>
    </row>
    <row r="8494" spans="11:14" ht="14.5" customHeight="1" x14ac:dyDescent="0.25">
      <c r="K8494" s="3"/>
      <c r="L8494" s="3"/>
      <c r="N8494" s="3"/>
    </row>
    <row r="8495" spans="11:14" ht="14.5" customHeight="1" x14ac:dyDescent="0.25">
      <c r="K8495" s="3"/>
      <c r="L8495" s="3"/>
      <c r="N8495" s="3"/>
    </row>
    <row r="8496" spans="11:14" ht="14.5" customHeight="1" x14ac:dyDescent="0.25">
      <c r="K8496" s="3"/>
      <c r="L8496" s="3"/>
      <c r="N8496" s="3"/>
    </row>
    <row r="8497" spans="11:14" ht="14.5" customHeight="1" x14ac:dyDescent="0.25">
      <c r="K8497" s="3"/>
      <c r="L8497" s="3"/>
      <c r="N8497" s="3"/>
    </row>
    <row r="8498" spans="11:14" ht="14.5" customHeight="1" x14ac:dyDescent="0.25">
      <c r="K8498" s="3"/>
      <c r="L8498" s="3"/>
      <c r="N8498" s="3"/>
    </row>
    <row r="8499" spans="11:14" ht="14.5" customHeight="1" x14ac:dyDescent="0.25">
      <c r="K8499" s="3"/>
      <c r="L8499" s="3"/>
      <c r="N8499" s="3"/>
    </row>
    <row r="8500" spans="11:14" ht="14.5" customHeight="1" x14ac:dyDescent="0.25">
      <c r="K8500" s="3"/>
      <c r="L8500" s="3"/>
      <c r="N8500" s="3"/>
    </row>
    <row r="8501" spans="11:14" ht="14.5" customHeight="1" x14ac:dyDescent="0.25">
      <c r="K8501" s="3"/>
      <c r="L8501" s="3"/>
      <c r="N8501" s="3"/>
    </row>
    <row r="8502" spans="11:14" ht="14.5" customHeight="1" x14ac:dyDescent="0.25">
      <c r="K8502" s="3"/>
      <c r="L8502" s="3"/>
      <c r="N8502" s="3"/>
    </row>
    <row r="8503" spans="11:14" ht="14.5" customHeight="1" x14ac:dyDescent="0.25">
      <c r="K8503" s="3"/>
      <c r="L8503" s="3"/>
      <c r="N8503" s="3"/>
    </row>
    <row r="8504" spans="11:14" ht="14.5" customHeight="1" x14ac:dyDescent="0.25">
      <c r="K8504" s="3"/>
      <c r="L8504" s="3"/>
      <c r="N8504" s="3"/>
    </row>
    <row r="8505" spans="11:14" ht="14.5" customHeight="1" x14ac:dyDescent="0.25">
      <c r="K8505" s="3"/>
      <c r="L8505" s="3"/>
      <c r="N8505" s="3"/>
    </row>
    <row r="8506" spans="11:14" ht="14.5" customHeight="1" x14ac:dyDescent="0.25">
      <c r="K8506" s="3"/>
      <c r="L8506" s="3"/>
      <c r="N8506" s="3"/>
    </row>
    <row r="8507" spans="11:14" ht="14.5" customHeight="1" x14ac:dyDescent="0.25">
      <c r="K8507" s="3"/>
      <c r="L8507" s="3"/>
      <c r="N8507" s="3"/>
    </row>
    <row r="8508" spans="11:14" ht="14.5" customHeight="1" x14ac:dyDescent="0.25">
      <c r="K8508" s="3"/>
      <c r="L8508" s="3"/>
      <c r="N8508" s="3"/>
    </row>
    <row r="8509" spans="11:14" ht="14.5" customHeight="1" x14ac:dyDescent="0.25">
      <c r="K8509" s="3"/>
      <c r="L8509" s="3"/>
      <c r="N8509" s="3"/>
    </row>
    <row r="8510" spans="11:14" ht="14.5" customHeight="1" x14ac:dyDescent="0.25">
      <c r="K8510" s="3"/>
      <c r="L8510" s="3"/>
      <c r="N8510" s="3"/>
    </row>
    <row r="8511" spans="11:14" ht="14.5" customHeight="1" x14ac:dyDescent="0.25">
      <c r="K8511" s="3"/>
      <c r="L8511" s="3"/>
      <c r="N8511" s="3"/>
    </row>
    <row r="8512" spans="11:14" ht="14.5" customHeight="1" x14ac:dyDescent="0.25">
      <c r="K8512" s="3"/>
      <c r="L8512" s="3"/>
      <c r="N8512" s="3"/>
    </row>
    <row r="8513" spans="11:14" ht="14.5" customHeight="1" x14ac:dyDescent="0.25">
      <c r="K8513" s="3"/>
      <c r="L8513" s="3"/>
      <c r="N8513" s="3"/>
    </row>
    <row r="8514" spans="11:14" ht="14.5" customHeight="1" x14ac:dyDescent="0.25">
      <c r="K8514" s="3"/>
      <c r="L8514" s="3"/>
      <c r="N8514" s="3"/>
    </row>
    <row r="8515" spans="11:14" ht="14.5" customHeight="1" x14ac:dyDescent="0.25">
      <c r="K8515" s="3"/>
      <c r="L8515" s="3"/>
      <c r="N8515" s="3"/>
    </row>
    <row r="8516" spans="11:14" ht="14.5" customHeight="1" x14ac:dyDescent="0.25">
      <c r="K8516" s="3"/>
      <c r="L8516" s="3"/>
      <c r="N8516" s="3"/>
    </row>
    <row r="8517" spans="11:14" ht="14.5" customHeight="1" x14ac:dyDescent="0.25">
      <c r="K8517" s="3"/>
      <c r="L8517" s="3"/>
      <c r="N8517" s="3"/>
    </row>
    <row r="8518" spans="11:14" ht="14.5" customHeight="1" x14ac:dyDescent="0.25">
      <c r="K8518" s="3"/>
      <c r="L8518" s="3"/>
      <c r="N8518" s="3"/>
    </row>
    <row r="8519" spans="11:14" ht="14.5" customHeight="1" x14ac:dyDescent="0.25">
      <c r="K8519" s="3"/>
      <c r="L8519" s="3"/>
      <c r="N8519" s="3"/>
    </row>
    <row r="8520" spans="11:14" ht="14.5" customHeight="1" x14ac:dyDescent="0.25">
      <c r="K8520" s="3"/>
      <c r="L8520" s="3"/>
      <c r="N8520" s="3"/>
    </row>
    <row r="8521" spans="11:14" ht="14.5" customHeight="1" x14ac:dyDescent="0.25">
      <c r="K8521" s="3"/>
      <c r="L8521" s="3"/>
      <c r="N8521" s="3"/>
    </row>
    <row r="8522" spans="11:14" ht="14.5" customHeight="1" x14ac:dyDescent="0.25">
      <c r="K8522" s="3"/>
      <c r="L8522" s="3"/>
      <c r="N8522" s="3"/>
    </row>
    <row r="8523" spans="11:14" ht="14.5" customHeight="1" x14ac:dyDescent="0.25">
      <c r="K8523" s="3"/>
      <c r="L8523" s="3"/>
      <c r="N8523" s="3"/>
    </row>
    <row r="8524" spans="11:14" ht="14.5" customHeight="1" x14ac:dyDescent="0.25">
      <c r="K8524" s="3"/>
      <c r="L8524" s="3"/>
      <c r="N8524" s="3"/>
    </row>
    <row r="8525" spans="11:14" ht="14.5" customHeight="1" x14ac:dyDescent="0.25">
      <c r="K8525" s="3"/>
      <c r="L8525" s="3"/>
      <c r="N8525" s="3"/>
    </row>
    <row r="8526" spans="11:14" ht="14.5" customHeight="1" x14ac:dyDescent="0.25">
      <c r="K8526" s="3"/>
      <c r="L8526" s="3"/>
      <c r="N8526" s="3"/>
    </row>
    <row r="8527" spans="11:14" ht="14.5" customHeight="1" x14ac:dyDescent="0.25">
      <c r="K8527" s="3"/>
      <c r="L8527" s="3"/>
      <c r="N8527" s="3"/>
    </row>
    <row r="8528" spans="11:14" ht="14.5" customHeight="1" x14ac:dyDescent="0.25">
      <c r="K8528" s="3"/>
      <c r="L8528" s="3"/>
      <c r="N8528" s="3"/>
    </row>
    <row r="8529" spans="11:14" ht="14.5" customHeight="1" x14ac:dyDescent="0.25">
      <c r="K8529" s="3"/>
      <c r="L8529" s="3"/>
      <c r="N8529" s="3"/>
    </row>
    <row r="8530" spans="11:14" ht="14.5" customHeight="1" x14ac:dyDescent="0.25">
      <c r="K8530" s="3"/>
      <c r="L8530" s="3"/>
      <c r="N8530" s="3"/>
    </row>
    <row r="8531" spans="11:14" ht="14.5" customHeight="1" x14ac:dyDescent="0.25">
      <c r="K8531" s="3"/>
      <c r="L8531" s="3"/>
      <c r="N8531" s="3"/>
    </row>
    <row r="8532" spans="11:14" ht="14.5" customHeight="1" x14ac:dyDescent="0.25">
      <c r="K8532" s="3"/>
      <c r="L8532" s="3"/>
      <c r="N8532" s="3"/>
    </row>
    <row r="8533" spans="11:14" ht="14.5" customHeight="1" x14ac:dyDescent="0.25">
      <c r="K8533" s="3"/>
      <c r="L8533" s="3"/>
      <c r="N8533" s="3"/>
    </row>
    <row r="8534" spans="11:14" ht="14.5" customHeight="1" x14ac:dyDescent="0.25">
      <c r="K8534" s="3"/>
      <c r="L8534" s="3"/>
      <c r="N8534" s="3"/>
    </row>
    <row r="8535" spans="11:14" ht="14.5" customHeight="1" x14ac:dyDescent="0.25">
      <c r="K8535" s="3"/>
      <c r="L8535" s="3"/>
      <c r="N8535" s="3"/>
    </row>
    <row r="8536" spans="11:14" ht="14.5" customHeight="1" x14ac:dyDescent="0.25">
      <c r="K8536" s="3"/>
      <c r="L8536" s="3"/>
      <c r="N8536" s="3"/>
    </row>
    <row r="8537" spans="11:14" ht="14.5" customHeight="1" x14ac:dyDescent="0.25">
      <c r="K8537" s="3"/>
      <c r="L8537" s="3"/>
      <c r="N8537" s="3"/>
    </row>
    <row r="8538" spans="11:14" ht="14.5" customHeight="1" x14ac:dyDescent="0.25">
      <c r="K8538" s="3"/>
      <c r="L8538" s="3"/>
      <c r="N8538" s="3"/>
    </row>
    <row r="8539" spans="11:14" ht="14.5" customHeight="1" x14ac:dyDescent="0.25">
      <c r="K8539" s="3"/>
      <c r="L8539" s="3"/>
      <c r="N8539" s="3"/>
    </row>
    <row r="8540" spans="11:14" ht="14.5" customHeight="1" x14ac:dyDescent="0.25">
      <c r="K8540" s="3"/>
      <c r="L8540" s="3"/>
      <c r="N8540" s="3"/>
    </row>
    <row r="8541" spans="11:14" ht="14.5" customHeight="1" x14ac:dyDescent="0.25">
      <c r="K8541" s="3"/>
      <c r="L8541" s="3"/>
      <c r="N8541" s="3"/>
    </row>
    <row r="8542" spans="11:14" ht="14.5" customHeight="1" x14ac:dyDescent="0.25">
      <c r="K8542" s="3"/>
      <c r="L8542" s="3"/>
      <c r="N8542" s="3"/>
    </row>
    <row r="8543" spans="11:14" ht="14.5" customHeight="1" x14ac:dyDescent="0.25">
      <c r="K8543" s="3"/>
      <c r="L8543" s="3"/>
      <c r="N8543" s="3"/>
    </row>
    <row r="8544" spans="11:14" ht="14.5" customHeight="1" x14ac:dyDescent="0.25">
      <c r="K8544" s="3"/>
      <c r="L8544" s="3"/>
      <c r="N8544" s="3"/>
    </row>
    <row r="8545" spans="11:14" ht="14.5" customHeight="1" x14ac:dyDescent="0.25">
      <c r="K8545" s="3"/>
      <c r="L8545" s="3"/>
      <c r="N8545" s="3"/>
    </row>
    <row r="8546" spans="11:14" ht="14.5" customHeight="1" x14ac:dyDescent="0.25">
      <c r="K8546" s="3"/>
      <c r="L8546" s="3"/>
      <c r="N8546" s="3"/>
    </row>
    <row r="8547" spans="11:14" ht="14.5" customHeight="1" x14ac:dyDescent="0.25">
      <c r="K8547" s="3"/>
      <c r="L8547" s="3"/>
      <c r="N8547" s="3"/>
    </row>
    <row r="8548" spans="11:14" ht="14.5" customHeight="1" x14ac:dyDescent="0.25">
      <c r="K8548" s="3"/>
      <c r="L8548" s="3"/>
      <c r="N8548" s="3"/>
    </row>
    <row r="8549" spans="11:14" ht="14.5" customHeight="1" x14ac:dyDescent="0.25">
      <c r="K8549" s="3"/>
      <c r="L8549" s="3"/>
      <c r="N8549" s="3"/>
    </row>
    <row r="8550" spans="11:14" ht="14.5" customHeight="1" x14ac:dyDescent="0.25">
      <c r="K8550" s="3"/>
      <c r="L8550" s="3"/>
      <c r="N8550" s="3"/>
    </row>
    <row r="8551" spans="11:14" ht="14.5" customHeight="1" x14ac:dyDescent="0.25">
      <c r="K8551" s="3"/>
      <c r="L8551" s="3"/>
      <c r="N8551" s="3"/>
    </row>
    <row r="8552" spans="11:14" ht="14.5" customHeight="1" x14ac:dyDescent="0.25">
      <c r="K8552" s="3"/>
      <c r="L8552" s="3"/>
      <c r="N8552" s="3"/>
    </row>
    <row r="8553" spans="11:14" ht="14.5" customHeight="1" x14ac:dyDescent="0.25">
      <c r="K8553" s="3"/>
      <c r="L8553" s="3"/>
      <c r="N8553" s="3"/>
    </row>
    <row r="8554" spans="11:14" ht="14.5" customHeight="1" x14ac:dyDescent="0.25">
      <c r="K8554" s="3"/>
      <c r="L8554" s="3"/>
      <c r="N8554" s="3"/>
    </row>
    <row r="8555" spans="11:14" ht="14.5" customHeight="1" x14ac:dyDescent="0.25">
      <c r="K8555" s="3"/>
      <c r="L8555" s="3"/>
      <c r="N8555" s="3"/>
    </row>
    <row r="8556" spans="11:14" ht="14.5" customHeight="1" x14ac:dyDescent="0.25">
      <c r="K8556" s="3"/>
      <c r="L8556" s="3"/>
      <c r="N8556" s="3"/>
    </row>
    <row r="8557" spans="11:14" ht="14.5" customHeight="1" x14ac:dyDescent="0.25">
      <c r="K8557" s="3"/>
      <c r="L8557" s="3"/>
      <c r="N8557" s="3"/>
    </row>
    <row r="8558" spans="11:14" ht="14.5" customHeight="1" x14ac:dyDescent="0.25">
      <c r="K8558" s="3"/>
      <c r="L8558" s="3"/>
      <c r="N8558" s="3"/>
    </row>
    <row r="8559" spans="11:14" ht="14.5" customHeight="1" x14ac:dyDescent="0.25">
      <c r="K8559" s="3"/>
      <c r="L8559" s="3"/>
      <c r="N8559" s="3"/>
    </row>
    <row r="8560" spans="11:14" ht="14.5" customHeight="1" x14ac:dyDescent="0.25">
      <c r="K8560" s="3"/>
      <c r="L8560" s="3"/>
      <c r="N8560" s="3"/>
    </row>
    <row r="8561" spans="11:14" ht="14.5" customHeight="1" x14ac:dyDescent="0.25">
      <c r="K8561" s="3"/>
      <c r="L8561" s="3"/>
      <c r="N8561" s="3"/>
    </row>
    <row r="8562" spans="11:14" ht="14.5" customHeight="1" x14ac:dyDescent="0.25">
      <c r="K8562" s="3"/>
      <c r="L8562" s="3"/>
      <c r="N8562" s="3"/>
    </row>
    <row r="8563" spans="11:14" ht="14.5" customHeight="1" x14ac:dyDescent="0.25">
      <c r="K8563" s="3"/>
      <c r="L8563" s="3"/>
      <c r="N8563" s="3"/>
    </row>
    <row r="8564" spans="11:14" ht="14.5" customHeight="1" x14ac:dyDescent="0.25">
      <c r="K8564" s="3"/>
      <c r="L8564" s="3"/>
      <c r="N8564" s="3"/>
    </row>
    <row r="8565" spans="11:14" ht="14.5" customHeight="1" x14ac:dyDescent="0.25">
      <c r="K8565" s="3"/>
      <c r="L8565" s="3"/>
      <c r="N8565" s="3"/>
    </row>
    <row r="8566" spans="11:14" ht="14.5" customHeight="1" x14ac:dyDescent="0.25">
      <c r="K8566" s="3"/>
      <c r="L8566" s="3"/>
      <c r="N8566" s="3"/>
    </row>
    <row r="8567" spans="11:14" ht="14.5" customHeight="1" x14ac:dyDescent="0.25">
      <c r="K8567" s="3"/>
      <c r="L8567" s="3"/>
      <c r="N8567" s="3"/>
    </row>
    <row r="8568" spans="11:14" ht="14.5" customHeight="1" x14ac:dyDescent="0.25">
      <c r="K8568" s="3"/>
      <c r="L8568" s="3"/>
      <c r="N8568" s="3"/>
    </row>
    <row r="8569" spans="11:14" ht="14.5" customHeight="1" x14ac:dyDescent="0.25">
      <c r="K8569" s="3"/>
      <c r="L8569" s="3"/>
      <c r="N8569" s="3"/>
    </row>
    <row r="8570" spans="11:14" ht="14.5" customHeight="1" x14ac:dyDescent="0.25">
      <c r="K8570" s="3"/>
      <c r="L8570" s="3"/>
      <c r="N8570" s="3"/>
    </row>
    <row r="8571" spans="11:14" ht="14.5" customHeight="1" x14ac:dyDescent="0.25">
      <c r="K8571" s="3"/>
      <c r="L8571" s="3"/>
      <c r="N8571" s="3"/>
    </row>
    <row r="8572" spans="11:14" ht="14.5" customHeight="1" x14ac:dyDescent="0.25">
      <c r="K8572" s="3"/>
      <c r="L8572" s="3"/>
      <c r="N8572" s="3"/>
    </row>
    <row r="8573" spans="11:14" ht="14.5" customHeight="1" x14ac:dyDescent="0.25">
      <c r="K8573" s="3"/>
      <c r="L8573" s="3"/>
      <c r="N8573" s="3"/>
    </row>
    <row r="8574" spans="11:14" ht="14.5" customHeight="1" x14ac:dyDescent="0.25">
      <c r="K8574" s="3"/>
      <c r="L8574" s="3"/>
      <c r="N8574" s="3"/>
    </row>
    <row r="8575" spans="11:14" ht="14.5" customHeight="1" x14ac:dyDescent="0.25">
      <c r="K8575" s="3"/>
      <c r="L8575" s="3"/>
      <c r="N8575" s="3"/>
    </row>
    <row r="8576" spans="11:14" ht="14.5" customHeight="1" x14ac:dyDescent="0.25">
      <c r="K8576" s="3"/>
      <c r="L8576" s="3"/>
      <c r="N8576" s="3"/>
    </row>
    <row r="8577" spans="11:14" ht="14.5" customHeight="1" x14ac:dyDescent="0.25">
      <c r="K8577" s="3"/>
      <c r="L8577" s="3"/>
      <c r="N8577" s="3"/>
    </row>
    <row r="8578" spans="11:14" ht="14.5" customHeight="1" x14ac:dyDescent="0.25">
      <c r="K8578" s="3"/>
      <c r="L8578" s="3"/>
      <c r="N8578" s="3"/>
    </row>
    <row r="8579" spans="11:14" ht="14.5" customHeight="1" x14ac:dyDescent="0.25">
      <c r="K8579" s="3"/>
      <c r="L8579" s="3"/>
      <c r="N8579" s="3"/>
    </row>
    <row r="8580" spans="11:14" ht="14.5" customHeight="1" x14ac:dyDescent="0.25">
      <c r="K8580" s="3"/>
      <c r="L8580" s="3"/>
      <c r="N8580" s="3"/>
    </row>
    <row r="8581" spans="11:14" ht="14.5" customHeight="1" x14ac:dyDescent="0.25">
      <c r="K8581" s="3"/>
      <c r="L8581" s="3"/>
      <c r="N8581" s="3"/>
    </row>
    <row r="8582" spans="11:14" ht="14.5" customHeight="1" x14ac:dyDescent="0.25">
      <c r="K8582" s="3"/>
      <c r="L8582" s="3"/>
      <c r="N8582" s="3"/>
    </row>
    <row r="8583" spans="11:14" ht="14.5" customHeight="1" x14ac:dyDescent="0.25">
      <c r="K8583" s="3"/>
      <c r="L8583" s="3"/>
      <c r="N8583" s="3"/>
    </row>
    <row r="8584" spans="11:14" ht="14.5" customHeight="1" x14ac:dyDescent="0.25">
      <c r="K8584" s="3"/>
      <c r="L8584" s="3"/>
      <c r="N8584" s="3"/>
    </row>
    <row r="8585" spans="11:14" ht="14.5" customHeight="1" x14ac:dyDescent="0.25">
      <c r="K8585" s="3"/>
      <c r="L8585" s="3"/>
      <c r="N8585" s="3"/>
    </row>
    <row r="8586" spans="11:14" ht="14.5" customHeight="1" x14ac:dyDescent="0.25">
      <c r="K8586" s="3"/>
      <c r="L8586" s="3"/>
      <c r="N8586" s="3"/>
    </row>
    <row r="8587" spans="11:14" ht="14.5" customHeight="1" x14ac:dyDescent="0.25">
      <c r="K8587" s="3"/>
      <c r="L8587" s="3"/>
      <c r="N8587" s="3"/>
    </row>
    <row r="8588" spans="11:14" ht="14.5" customHeight="1" x14ac:dyDescent="0.25">
      <c r="K8588" s="3"/>
      <c r="L8588" s="3"/>
      <c r="N8588" s="3"/>
    </row>
    <row r="8589" spans="11:14" ht="14.5" customHeight="1" x14ac:dyDescent="0.25">
      <c r="K8589" s="3"/>
      <c r="L8589" s="3"/>
      <c r="N8589" s="3"/>
    </row>
    <row r="8590" spans="11:14" ht="14.5" customHeight="1" x14ac:dyDescent="0.25">
      <c r="K8590" s="3"/>
      <c r="L8590" s="3"/>
      <c r="N8590" s="3"/>
    </row>
    <row r="8591" spans="11:14" ht="14.5" customHeight="1" x14ac:dyDescent="0.25">
      <c r="K8591" s="3"/>
      <c r="L8591" s="3"/>
      <c r="N8591" s="3"/>
    </row>
    <row r="8592" spans="11:14" ht="14.5" customHeight="1" x14ac:dyDescent="0.25">
      <c r="K8592" s="3"/>
      <c r="L8592" s="3"/>
      <c r="N8592" s="3"/>
    </row>
    <row r="8593" spans="11:14" ht="14.5" customHeight="1" x14ac:dyDescent="0.25">
      <c r="K8593" s="3"/>
      <c r="L8593" s="3"/>
      <c r="N8593" s="3"/>
    </row>
    <row r="8594" spans="11:14" ht="14.5" customHeight="1" x14ac:dyDescent="0.25">
      <c r="K8594" s="3"/>
      <c r="L8594" s="3"/>
      <c r="N8594" s="3"/>
    </row>
    <row r="8595" spans="11:14" ht="14.5" customHeight="1" x14ac:dyDescent="0.25">
      <c r="K8595" s="3"/>
      <c r="L8595" s="3"/>
      <c r="N8595" s="3"/>
    </row>
    <row r="8596" spans="11:14" ht="14.5" customHeight="1" x14ac:dyDescent="0.25">
      <c r="K8596" s="3"/>
      <c r="L8596" s="3"/>
      <c r="N8596" s="3"/>
    </row>
    <row r="8597" spans="11:14" ht="14.5" customHeight="1" x14ac:dyDescent="0.25">
      <c r="K8597" s="3"/>
      <c r="L8597" s="3"/>
      <c r="N8597" s="3"/>
    </row>
    <row r="8598" spans="11:14" ht="14.5" customHeight="1" x14ac:dyDescent="0.25">
      <c r="K8598" s="3"/>
      <c r="L8598" s="3"/>
      <c r="N8598" s="3"/>
    </row>
    <row r="8599" spans="11:14" ht="14.5" customHeight="1" x14ac:dyDescent="0.25">
      <c r="K8599" s="3"/>
      <c r="L8599" s="3"/>
      <c r="N8599" s="3"/>
    </row>
    <row r="8600" spans="11:14" ht="14.5" customHeight="1" x14ac:dyDescent="0.25">
      <c r="K8600" s="3"/>
      <c r="L8600" s="3"/>
      <c r="N8600" s="3"/>
    </row>
    <row r="8601" spans="11:14" ht="14.5" customHeight="1" x14ac:dyDescent="0.25">
      <c r="K8601" s="3"/>
      <c r="L8601" s="3"/>
      <c r="N8601" s="3"/>
    </row>
    <row r="8602" spans="11:14" ht="14.5" customHeight="1" x14ac:dyDescent="0.25">
      <c r="K8602" s="3"/>
      <c r="L8602" s="3"/>
      <c r="N8602" s="3"/>
    </row>
    <row r="8603" spans="11:14" ht="14.5" customHeight="1" x14ac:dyDescent="0.25">
      <c r="K8603" s="3"/>
      <c r="L8603" s="3"/>
      <c r="N8603" s="3"/>
    </row>
    <row r="8604" spans="11:14" ht="14.5" customHeight="1" x14ac:dyDescent="0.25">
      <c r="K8604" s="3"/>
      <c r="L8604" s="3"/>
      <c r="N8604" s="3"/>
    </row>
    <row r="8605" spans="11:14" ht="14.5" customHeight="1" x14ac:dyDescent="0.25">
      <c r="K8605" s="3"/>
      <c r="L8605" s="3"/>
      <c r="N8605" s="3"/>
    </row>
    <row r="8606" spans="11:14" ht="14.5" customHeight="1" x14ac:dyDescent="0.25">
      <c r="K8606" s="3"/>
      <c r="L8606" s="3"/>
      <c r="N8606" s="3"/>
    </row>
    <row r="8607" spans="11:14" ht="14.5" customHeight="1" x14ac:dyDescent="0.25">
      <c r="K8607" s="3"/>
      <c r="L8607" s="3"/>
      <c r="N8607" s="3"/>
    </row>
    <row r="8608" spans="11:14" ht="14.5" customHeight="1" x14ac:dyDescent="0.25">
      <c r="K8608" s="3"/>
      <c r="L8608" s="3"/>
      <c r="N8608" s="3"/>
    </row>
    <row r="8609" spans="11:14" ht="14.5" customHeight="1" x14ac:dyDescent="0.25">
      <c r="K8609" s="3"/>
      <c r="L8609" s="3"/>
      <c r="N8609" s="3"/>
    </row>
    <row r="8610" spans="11:14" ht="14.5" customHeight="1" x14ac:dyDescent="0.25">
      <c r="K8610" s="3"/>
      <c r="L8610" s="3"/>
      <c r="N8610" s="3"/>
    </row>
    <row r="8611" spans="11:14" ht="14.5" customHeight="1" x14ac:dyDescent="0.25">
      <c r="K8611" s="3"/>
      <c r="L8611" s="3"/>
      <c r="N8611" s="3"/>
    </row>
    <row r="8612" spans="11:14" ht="14.5" customHeight="1" x14ac:dyDescent="0.25">
      <c r="K8612" s="3"/>
      <c r="L8612" s="3"/>
      <c r="N8612" s="3"/>
    </row>
    <row r="8613" spans="11:14" ht="14.5" customHeight="1" x14ac:dyDescent="0.25">
      <c r="K8613" s="3"/>
      <c r="L8613" s="3"/>
      <c r="N8613" s="3"/>
    </row>
    <row r="8614" spans="11:14" ht="14.5" customHeight="1" x14ac:dyDescent="0.25">
      <c r="K8614" s="3"/>
      <c r="L8614" s="3"/>
      <c r="N8614" s="3"/>
    </row>
    <row r="8615" spans="11:14" ht="14.5" customHeight="1" x14ac:dyDescent="0.25">
      <c r="K8615" s="3"/>
      <c r="L8615" s="3"/>
      <c r="N8615" s="3"/>
    </row>
    <row r="8616" spans="11:14" ht="14.5" customHeight="1" x14ac:dyDescent="0.25">
      <c r="K8616" s="3"/>
      <c r="L8616" s="3"/>
      <c r="N8616" s="3"/>
    </row>
    <row r="8617" spans="11:14" ht="14.5" customHeight="1" x14ac:dyDescent="0.25">
      <c r="K8617" s="3"/>
      <c r="L8617" s="3"/>
      <c r="N8617" s="3"/>
    </row>
    <row r="8618" spans="11:14" ht="14.5" customHeight="1" x14ac:dyDescent="0.25">
      <c r="K8618" s="3"/>
      <c r="L8618" s="3"/>
      <c r="N8618" s="3"/>
    </row>
    <row r="8619" spans="11:14" ht="14.5" customHeight="1" x14ac:dyDescent="0.25">
      <c r="K8619" s="3"/>
      <c r="L8619" s="3"/>
      <c r="N8619" s="3"/>
    </row>
    <row r="8620" spans="11:14" ht="14.5" customHeight="1" x14ac:dyDescent="0.25">
      <c r="K8620" s="3"/>
      <c r="L8620" s="3"/>
      <c r="N8620" s="3"/>
    </row>
    <row r="8621" spans="11:14" ht="14.5" customHeight="1" x14ac:dyDescent="0.25">
      <c r="K8621" s="3"/>
      <c r="L8621" s="3"/>
      <c r="N8621" s="3"/>
    </row>
    <row r="8622" spans="11:14" ht="14.5" customHeight="1" x14ac:dyDescent="0.25">
      <c r="K8622" s="3"/>
      <c r="L8622" s="3"/>
      <c r="N8622" s="3"/>
    </row>
    <row r="8623" spans="11:14" ht="14.5" customHeight="1" x14ac:dyDescent="0.25">
      <c r="K8623" s="3"/>
      <c r="L8623" s="3"/>
      <c r="N8623" s="3"/>
    </row>
    <row r="8624" spans="11:14" ht="14.5" customHeight="1" x14ac:dyDescent="0.25">
      <c r="K8624" s="3"/>
      <c r="L8624" s="3"/>
      <c r="N8624" s="3"/>
    </row>
    <row r="8625" spans="11:14" ht="14.5" customHeight="1" x14ac:dyDescent="0.25">
      <c r="K8625" s="3"/>
      <c r="L8625" s="3"/>
      <c r="N8625" s="3"/>
    </row>
    <row r="8626" spans="11:14" ht="14.5" customHeight="1" x14ac:dyDescent="0.25">
      <c r="K8626" s="3"/>
      <c r="L8626" s="3"/>
      <c r="N8626" s="3"/>
    </row>
    <row r="8627" spans="11:14" ht="14.5" customHeight="1" x14ac:dyDescent="0.25">
      <c r="K8627" s="3"/>
      <c r="L8627" s="3"/>
      <c r="N8627" s="3"/>
    </row>
    <row r="8628" spans="11:14" ht="14.5" customHeight="1" x14ac:dyDescent="0.25">
      <c r="K8628" s="3"/>
      <c r="L8628" s="3"/>
      <c r="N8628" s="3"/>
    </row>
    <row r="8629" spans="11:14" ht="14.5" customHeight="1" x14ac:dyDescent="0.25">
      <c r="K8629" s="3"/>
      <c r="L8629" s="3"/>
      <c r="N8629" s="3"/>
    </row>
    <row r="8630" spans="11:14" ht="14.5" customHeight="1" x14ac:dyDescent="0.25">
      <c r="K8630" s="3"/>
      <c r="L8630" s="3"/>
      <c r="N8630" s="3"/>
    </row>
    <row r="8631" spans="11:14" ht="14.5" customHeight="1" x14ac:dyDescent="0.25">
      <c r="K8631" s="3"/>
      <c r="L8631" s="3"/>
      <c r="N8631" s="3"/>
    </row>
    <row r="8632" spans="11:14" ht="14.5" customHeight="1" x14ac:dyDescent="0.25">
      <c r="K8632" s="3"/>
      <c r="L8632" s="3"/>
      <c r="N8632" s="3"/>
    </row>
    <row r="8633" spans="11:14" ht="14.5" customHeight="1" x14ac:dyDescent="0.25">
      <c r="K8633" s="3"/>
      <c r="L8633" s="3"/>
      <c r="N8633" s="3"/>
    </row>
    <row r="8634" spans="11:14" ht="14.5" customHeight="1" x14ac:dyDescent="0.25">
      <c r="K8634" s="3"/>
      <c r="L8634" s="3"/>
      <c r="N8634" s="3"/>
    </row>
    <row r="8635" spans="11:14" ht="14.5" customHeight="1" x14ac:dyDescent="0.25">
      <c r="K8635" s="3"/>
      <c r="L8635" s="3"/>
      <c r="N8635" s="3"/>
    </row>
    <row r="8636" spans="11:14" ht="14.5" customHeight="1" x14ac:dyDescent="0.25">
      <c r="K8636" s="3"/>
      <c r="L8636" s="3"/>
      <c r="N8636" s="3"/>
    </row>
    <row r="8637" spans="11:14" ht="14.5" customHeight="1" x14ac:dyDescent="0.25">
      <c r="K8637" s="3"/>
      <c r="L8637" s="3"/>
      <c r="N8637" s="3"/>
    </row>
    <row r="8638" spans="11:14" ht="14.5" customHeight="1" x14ac:dyDescent="0.25">
      <c r="K8638" s="3"/>
      <c r="L8638" s="3"/>
      <c r="N8638" s="3"/>
    </row>
    <row r="8639" spans="11:14" ht="14.5" customHeight="1" x14ac:dyDescent="0.25">
      <c r="K8639" s="3"/>
      <c r="L8639" s="3"/>
      <c r="N8639" s="3"/>
    </row>
    <row r="8640" spans="11:14" ht="14.5" customHeight="1" x14ac:dyDescent="0.25">
      <c r="K8640" s="3"/>
      <c r="L8640" s="3"/>
      <c r="N8640" s="3"/>
    </row>
    <row r="8641" spans="11:14" ht="14.5" customHeight="1" x14ac:dyDescent="0.25">
      <c r="K8641" s="3"/>
      <c r="L8641" s="3"/>
      <c r="N8641" s="3"/>
    </row>
    <row r="8642" spans="11:14" ht="14.5" customHeight="1" x14ac:dyDescent="0.25">
      <c r="K8642" s="3"/>
      <c r="L8642" s="3"/>
      <c r="N8642" s="3"/>
    </row>
    <row r="8643" spans="11:14" ht="14.5" customHeight="1" x14ac:dyDescent="0.25">
      <c r="K8643" s="3"/>
      <c r="L8643" s="3"/>
      <c r="N8643" s="3"/>
    </row>
    <row r="8644" spans="11:14" ht="14.5" customHeight="1" x14ac:dyDescent="0.25">
      <c r="K8644" s="3"/>
      <c r="L8644" s="3"/>
      <c r="N8644" s="3"/>
    </row>
    <row r="8645" spans="11:14" ht="14.5" customHeight="1" x14ac:dyDescent="0.25">
      <c r="K8645" s="3"/>
      <c r="L8645" s="3"/>
      <c r="N8645" s="3"/>
    </row>
    <row r="8646" spans="11:14" ht="14.5" customHeight="1" x14ac:dyDescent="0.25">
      <c r="K8646" s="3"/>
      <c r="L8646" s="3"/>
      <c r="N8646" s="3"/>
    </row>
    <row r="8647" spans="11:14" ht="14.5" customHeight="1" x14ac:dyDescent="0.25">
      <c r="K8647" s="3"/>
      <c r="L8647" s="3"/>
      <c r="N8647" s="3"/>
    </row>
    <row r="8648" spans="11:14" ht="14.5" customHeight="1" x14ac:dyDescent="0.25">
      <c r="K8648" s="3"/>
      <c r="L8648" s="3"/>
      <c r="N8648" s="3"/>
    </row>
    <row r="8649" spans="11:14" ht="14.5" customHeight="1" x14ac:dyDescent="0.25">
      <c r="K8649" s="3"/>
      <c r="L8649" s="3"/>
      <c r="N8649" s="3"/>
    </row>
    <row r="8650" spans="11:14" ht="14.5" customHeight="1" x14ac:dyDescent="0.25">
      <c r="K8650" s="3"/>
      <c r="L8650" s="3"/>
      <c r="N8650" s="3"/>
    </row>
    <row r="8651" spans="11:14" ht="14.5" customHeight="1" x14ac:dyDescent="0.25">
      <c r="K8651" s="3"/>
      <c r="L8651" s="3"/>
      <c r="N8651" s="3"/>
    </row>
    <row r="8652" spans="11:14" ht="14.5" customHeight="1" x14ac:dyDescent="0.25">
      <c r="K8652" s="3"/>
      <c r="L8652" s="3"/>
      <c r="N8652" s="3"/>
    </row>
    <row r="8653" spans="11:14" ht="14.5" customHeight="1" x14ac:dyDescent="0.25">
      <c r="K8653" s="3"/>
      <c r="L8653" s="3"/>
      <c r="N8653" s="3"/>
    </row>
    <row r="8654" spans="11:14" ht="14.5" customHeight="1" x14ac:dyDescent="0.25">
      <c r="K8654" s="3"/>
      <c r="L8654" s="3"/>
      <c r="N8654" s="3"/>
    </row>
    <row r="8655" spans="11:14" ht="14.5" customHeight="1" x14ac:dyDescent="0.25">
      <c r="K8655" s="3"/>
      <c r="L8655" s="3"/>
      <c r="N8655" s="3"/>
    </row>
    <row r="8656" spans="11:14" ht="14.5" customHeight="1" x14ac:dyDescent="0.25">
      <c r="K8656" s="3"/>
      <c r="L8656" s="3"/>
      <c r="N8656" s="3"/>
    </row>
    <row r="8657" spans="11:14" ht="14.5" customHeight="1" x14ac:dyDescent="0.25">
      <c r="K8657" s="3"/>
      <c r="L8657" s="3"/>
      <c r="N8657" s="3"/>
    </row>
    <row r="8658" spans="11:14" ht="14.5" customHeight="1" x14ac:dyDescent="0.25">
      <c r="K8658" s="3"/>
      <c r="L8658" s="3"/>
      <c r="N8658" s="3"/>
    </row>
    <row r="8659" spans="11:14" ht="14.5" customHeight="1" x14ac:dyDescent="0.25">
      <c r="K8659" s="3"/>
      <c r="L8659" s="3"/>
      <c r="N8659" s="3"/>
    </row>
    <row r="8660" spans="11:14" ht="14.5" customHeight="1" x14ac:dyDescent="0.25">
      <c r="K8660" s="3"/>
      <c r="L8660" s="3"/>
      <c r="N8660" s="3"/>
    </row>
    <row r="8661" spans="11:14" ht="14.5" customHeight="1" x14ac:dyDescent="0.25">
      <c r="K8661" s="3"/>
      <c r="L8661" s="3"/>
      <c r="N8661" s="3"/>
    </row>
    <row r="8662" spans="11:14" ht="14.5" customHeight="1" x14ac:dyDescent="0.25">
      <c r="K8662" s="3"/>
      <c r="L8662" s="3"/>
      <c r="N8662" s="3"/>
    </row>
    <row r="8663" spans="11:14" ht="14.5" customHeight="1" x14ac:dyDescent="0.25">
      <c r="K8663" s="3"/>
      <c r="L8663" s="3"/>
      <c r="N8663" s="3"/>
    </row>
    <row r="8664" spans="11:14" ht="14.5" customHeight="1" x14ac:dyDescent="0.25">
      <c r="K8664" s="3"/>
      <c r="L8664" s="3"/>
      <c r="N8664" s="3"/>
    </row>
    <row r="8665" spans="11:14" ht="14.5" customHeight="1" x14ac:dyDescent="0.25">
      <c r="K8665" s="3"/>
      <c r="L8665" s="3"/>
      <c r="N8665" s="3"/>
    </row>
    <row r="8666" spans="11:14" ht="14.5" customHeight="1" x14ac:dyDescent="0.25">
      <c r="K8666" s="3"/>
      <c r="L8666" s="3"/>
      <c r="N8666" s="3"/>
    </row>
    <row r="8667" spans="11:14" ht="14.5" customHeight="1" x14ac:dyDescent="0.25">
      <c r="K8667" s="3"/>
      <c r="L8667" s="3"/>
      <c r="N8667" s="3"/>
    </row>
    <row r="8668" spans="11:14" ht="14.5" customHeight="1" x14ac:dyDescent="0.25">
      <c r="K8668" s="3"/>
      <c r="L8668" s="3"/>
      <c r="N8668" s="3"/>
    </row>
    <row r="8669" spans="11:14" ht="14.5" customHeight="1" x14ac:dyDescent="0.25">
      <c r="K8669" s="3"/>
      <c r="L8669" s="3"/>
      <c r="N8669" s="3"/>
    </row>
    <row r="8670" spans="11:14" ht="14.5" customHeight="1" x14ac:dyDescent="0.25">
      <c r="K8670" s="3"/>
      <c r="L8670" s="3"/>
      <c r="N8670" s="3"/>
    </row>
    <row r="8671" spans="11:14" ht="14.5" customHeight="1" x14ac:dyDescent="0.25">
      <c r="K8671" s="3"/>
      <c r="L8671" s="3"/>
      <c r="N8671" s="3"/>
    </row>
    <row r="8672" spans="11:14" ht="14.5" customHeight="1" x14ac:dyDescent="0.25">
      <c r="K8672" s="3"/>
      <c r="L8672" s="3"/>
      <c r="N8672" s="3"/>
    </row>
    <row r="8673" spans="11:14" ht="14.5" customHeight="1" x14ac:dyDescent="0.25">
      <c r="K8673" s="3"/>
      <c r="L8673" s="3"/>
      <c r="N8673" s="3"/>
    </row>
    <row r="8674" spans="11:14" ht="14.5" customHeight="1" x14ac:dyDescent="0.25">
      <c r="K8674" s="3"/>
      <c r="L8674" s="3"/>
      <c r="N8674" s="3"/>
    </row>
    <row r="8675" spans="11:14" ht="14.5" customHeight="1" x14ac:dyDescent="0.25">
      <c r="K8675" s="3"/>
      <c r="L8675" s="3"/>
      <c r="N8675" s="3"/>
    </row>
    <row r="8676" spans="11:14" ht="14.5" customHeight="1" x14ac:dyDescent="0.25">
      <c r="K8676" s="3"/>
      <c r="L8676" s="3"/>
      <c r="N8676" s="3"/>
    </row>
    <row r="8677" spans="11:14" ht="14.5" customHeight="1" x14ac:dyDescent="0.25">
      <c r="K8677" s="3"/>
      <c r="L8677" s="3"/>
      <c r="N8677" s="3"/>
    </row>
    <row r="8678" spans="11:14" ht="14.5" customHeight="1" x14ac:dyDescent="0.25">
      <c r="K8678" s="3"/>
      <c r="L8678" s="3"/>
      <c r="N8678" s="3"/>
    </row>
    <row r="8679" spans="11:14" ht="14.5" customHeight="1" x14ac:dyDescent="0.25">
      <c r="K8679" s="3"/>
      <c r="L8679" s="3"/>
      <c r="N8679" s="3"/>
    </row>
    <row r="8680" spans="11:14" ht="14.5" customHeight="1" x14ac:dyDescent="0.25">
      <c r="K8680" s="3"/>
      <c r="L8680" s="3"/>
      <c r="N8680" s="3"/>
    </row>
    <row r="8681" spans="11:14" ht="14.5" customHeight="1" x14ac:dyDescent="0.25">
      <c r="K8681" s="3"/>
      <c r="L8681" s="3"/>
      <c r="N8681" s="3"/>
    </row>
    <row r="8682" spans="11:14" ht="14.5" customHeight="1" x14ac:dyDescent="0.25">
      <c r="K8682" s="3"/>
      <c r="L8682" s="3"/>
      <c r="N8682" s="3"/>
    </row>
    <row r="8683" spans="11:14" ht="14.5" customHeight="1" x14ac:dyDescent="0.25">
      <c r="K8683" s="3"/>
      <c r="L8683" s="3"/>
      <c r="N8683" s="3"/>
    </row>
    <row r="8684" spans="11:14" ht="14.5" customHeight="1" x14ac:dyDescent="0.25">
      <c r="K8684" s="3"/>
      <c r="L8684" s="3"/>
      <c r="N8684" s="3"/>
    </row>
    <row r="8685" spans="11:14" ht="14.5" customHeight="1" x14ac:dyDescent="0.25">
      <c r="K8685" s="3"/>
      <c r="L8685" s="3"/>
      <c r="N8685" s="3"/>
    </row>
    <row r="8686" spans="11:14" ht="14.5" customHeight="1" x14ac:dyDescent="0.25">
      <c r="K8686" s="3"/>
      <c r="L8686" s="3"/>
      <c r="N8686" s="3"/>
    </row>
    <row r="8687" spans="11:14" ht="14.5" customHeight="1" x14ac:dyDescent="0.25">
      <c r="K8687" s="3"/>
      <c r="L8687" s="3"/>
      <c r="N8687" s="3"/>
    </row>
    <row r="8688" spans="11:14" ht="14.5" customHeight="1" x14ac:dyDescent="0.25">
      <c r="K8688" s="3"/>
      <c r="L8688" s="3"/>
      <c r="N8688" s="3"/>
    </row>
    <row r="8689" spans="11:14" ht="14.5" customHeight="1" x14ac:dyDescent="0.25">
      <c r="K8689" s="3"/>
      <c r="L8689" s="3"/>
      <c r="N8689" s="3"/>
    </row>
    <row r="8690" spans="11:14" ht="14.5" customHeight="1" x14ac:dyDescent="0.25">
      <c r="K8690" s="3"/>
      <c r="L8690" s="3"/>
      <c r="N8690" s="3"/>
    </row>
    <row r="8691" spans="11:14" ht="14.5" customHeight="1" x14ac:dyDescent="0.25">
      <c r="K8691" s="3"/>
      <c r="L8691" s="3"/>
      <c r="N8691" s="3"/>
    </row>
    <row r="8692" spans="11:14" ht="14.5" customHeight="1" x14ac:dyDescent="0.25">
      <c r="K8692" s="3"/>
      <c r="L8692" s="3"/>
      <c r="N8692" s="3"/>
    </row>
    <row r="8693" spans="11:14" ht="14.5" customHeight="1" x14ac:dyDescent="0.25">
      <c r="K8693" s="3"/>
      <c r="L8693" s="3"/>
      <c r="N8693" s="3"/>
    </row>
    <row r="8694" spans="11:14" ht="14.5" customHeight="1" x14ac:dyDescent="0.25">
      <c r="K8694" s="3"/>
      <c r="L8694" s="3"/>
      <c r="N8694" s="3"/>
    </row>
    <row r="8695" spans="11:14" ht="14.5" customHeight="1" x14ac:dyDescent="0.25">
      <c r="K8695" s="3"/>
      <c r="L8695" s="3"/>
      <c r="N8695" s="3"/>
    </row>
    <row r="8696" spans="11:14" ht="14.5" customHeight="1" x14ac:dyDescent="0.25">
      <c r="K8696" s="3"/>
      <c r="L8696" s="3"/>
      <c r="N8696" s="3"/>
    </row>
    <row r="8697" spans="11:14" ht="14.5" customHeight="1" x14ac:dyDescent="0.25">
      <c r="K8697" s="3"/>
      <c r="L8697" s="3"/>
      <c r="N8697" s="3"/>
    </row>
    <row r="8698" spans="11:14" ht="14.5" customHeight="1" x14ac:dyDescent="0.25">
      <c r="K8698" s="3"/>
      <c r="L8698" s="3"/>
      <c r="N8698" s="3"/>
    </row>
    <row r="8699" spans="11:14" ht="14.5" customHeight="1" x14ac:dyDescent="0.25">
      <c r="K8699" s="3"/>
      <c r="L8699" s="3"/>
      <c r="N8699" s="3"/>
    </row>
    <row r="8700" spans="11:14" ht="14.5" customHeight="1" x14ac:dyDescent="0.25">
      <c r="K8700" s="3"/>
      <c r="L8700" s="3"/>
      <c r="N8700" s="3"/>
    </row>
    <row r="8701" spans="11:14" ht="14.5" customHeight="1" x14ac:dyDescent="0.25">
      <c r="K8701" s="3"/>
      <c r="L8701" s="3"/>
      <c r="N8701" s="3"/>
    </row>
    <row r="8702" spans="11:14" ht="14.5" customHeight="1" x14ac:dyDescent="0.25">
      <c r="K8702" s="3"/>
      <c r="L8702" s="3"/>
      <c r="N8702" s="3"/>
    </row>
    <row r="8703" spans="11:14" ht="14.5" customHeight="1" x14ac:dyDescent="0.25">
      <c r="K8703" s="3"/>
      <c r="L8703" s="3"/>
      <c r="N8703" s="3"/>
    </row>
    <row r="8704" spans="11:14" ht="14.5" customHeight="1" x14ac:dyDescent="0.25">
      <c r="K8704" s="3"/>
      <c r="L8704" s="3"/>
      <c r="N8704" s="3"/>
    </row>
    <row r="8705" spans="11:14" ht="14.5" customHeight="1" x14ac:dyDescent="0.25">
      <c r="K8705" s="3"/>
      <c r="L8705" s="3"/>
      <c r="N8705" s="3"/>
    </row>
    <row r="8706" spans="11:14" ht="14.5" customHeight="1" x14ac:dyDescent="0.25">
      <c r="K8706" s="3"/>
      <c r="L8706" s="3"/>
      <c r="N8706" s="3"/>
    </row>
    <row r="8707" spans="11:14" ht="14.5" customHeight="1" x14ac:dyDescent="0.25">
      <c r="K8707" s="3"/>
      <c r="L8707" s="3"/>
      <c r="N8707" s="3"/>
    </row>
    <row r="8708" spans="11:14" ht="14.5" customHeight="1" x14ac:dyDescent="0.25">
      <c r="K8708" s="3"/>
      <c r="L8708" s="3"/>
      <c r="N8708" s="3"/>
    </row>
    <row r="8709" spans="11:14" ht="14.5" customHeight="1" x14ac:dyDescent="0.25">
      <c r="K8709" s="3"/>
      <c r="L8709" s="3"/>
      <c r="N8709" s="3"/>
    </row>
    <row r="8710" spans="11:14" ht="14.5" customHeight="1" x14ac:dyDescent="0.25">
      <c r="K8710" s="3"/>
      <c r="L8710" s="3"/>
      <c r="N8710" s="3"/>
    </row>
    <row r="8711" spans="11:14" ht="14.5" customHeight="1" x14ac:dyDescent="0.25">
      <c r="K8711" s="3"/>
      <c r="L8711" s="3"/>
      <c r="N8711" s="3"/>
    </row>
    <row r="8712" spans="11:14" ht="14.5" customHeight="1" x14ac:dyDescent="0.25">
      <c r="K8712" s="3"/>
      <c r="L8712" s="3"/>
      <c r="N8712" s="3"/>
    </row>
    <row r="8713" spans="11:14" ht="14.5" customHeight="1" x14ac:dyDescent="0.25">
      <c r="K8713" s="3"/>
      <c r="L8713" s="3"/>
      <c r="N8713" s="3"/>
    </row>
    <row r="8714" spans="11:14" ht="14.5" customHeight="1" x14ac:dyDescent="0.25">
      <c r="K8714" s="3"/>
      <c r="L8714" s="3"/>
      <c r="N8714" s="3"/>
    </row>
    <row r="8715" spans="11:14" ht="14.5" customHeight="1" x14ac:dyDescent="0.25">
      <c r="K8715" s="3"/>
      <c r="L8715" s="3"/>
      <c r="N8715" s="3"/>
    </row>
    <row r="8716" spans="11:14" ht="14.5" customHeight="1" x14ac:dyDescent="0.25">
      <c r="K8716" s="3"/>
      <c r="L8716" s="3"/>
      <c r="N8716" s="3"/>
    </row>
    <row r="8717" spans="11:14" ht="14.5" customHeight="1" x14ac:dyDescent="0.25">
      <c r="K8717" s="3"/>
      <c r="L8717" s="3"/>
      <c r="N8717" s="3"/>
    </row>
    <row r="8718" spans="11:14" ht="14.5" customHeight="1" x14ac:dyDescent="0.25">
      <c r="K8718" s="3"/>
      <c r="L8718" s="3"/>
      <c r="N8718" s="3"/>
    </row>
    <row r="8719" spans="11:14" ht="14.5" customHeight="1" x14ac:dyDescent="0.25">
      <c r="K8719" s="3"/>
      <c r="L8719" s="3"/>
      <c r="N8719" s="3"/>
    </row>
    <row r="8720" spans="11:14" ht="14.5" customHeight="1" x14ac:dyDescent="0.25">
      <c r="K8720" s="3"/>
      <c r="L8720" s="3"/>
      <c r="N8720" s="3"/>
    </row>
    <row r="8721" spans="11:14" ht="14.5" customHeight="1" x14ac:dyDescent="0.25">
      <c r="K8721" s="3"/>
      <c r="L8721" s="3"/>
      <c r="N8721" s="3"/>
    </row>
    <row r="8722" spans="11:14" ht="14.5" customHeight="1" x14ac:dyDescent="0.25">
      <c r="K8722" s="3"/>
      <c r="L8722" s="3"/>
      <c r="N8722" s="3"/>
    </row>
    <row r="8723" spans="11:14" ht="14.5" customHeight="1" x14ac:dyDescent="0.25">
      <c r="K8723" s="3"/>
      <c r="L8723" s="3"/>
      <c r="N8723" s="3"/>
    </row>
    <row r="8724" spans="11:14" ht="14.5" customHeight="1" x14ac:dyDescent="0.25">
      <c r="K8724" s="3"/>
      <c r="L8724" s="3"/>
      <c r="N8724" s="3"/>
    </row>
    <row r="8725" spans="11:14" ht="14.5" customHeight="1" x14ac:dyDescent="0.25">
      <c r="K8725" s="3"/>
      <c r="L8725" s="3"/>
      <c r="N8725" s="3"/>
    </row>
    <row r="8726" spans="11:14" ht="14.5" customHeight="1" x14ac:dyDescent="0.25">
      <c r="K8726" s="3"/>
      <c r="L8726" s="3"/>
      <c r="N8726" s="3"/>
    </row>
    <row r="8727" spans="11:14" ht="14.5" customHeight="1" x14ac:dyDescent="0.25">
      <c r="K8727" s="3"/>
      <c r="L8727" s="3"/>
      <c r="N8727" s="3"/>
    </row>
    <row r="8728" spans="11:14" ht="14.5" customHeight="1" x14ac:dyDescent="0.25">
      <c r="K8728" s="3"/>
      <c r="L8728" s="3"/>
      <c r="N8728" s="3"/>
    </row>
    <row r="8729" spans="11:14" ht="14.5" customHeight="1" x14ac:dyDescent="0.25">
      <c r="K8729" s="3"/>
      <c r="L8729" s="3"/>
      <c r="N8729" s="3"/>
    </row>
    <row r="8730" spans="11:14" ht="14.5" customHeight="1" x14ac:dyDescent="0.25">
      <c r="K8730" s="3"/>
      <c r="L8730" s="3"/>
      <c r="N8730" s="3"/>
    </row>
    <row r="8731" spans="11:14" ht="14.5" customHeight="1" x14ac:dyDescent="0.25">
      <c r="K8731" s="3"/>
      <c r="L8731" s="3"/>
      <c r="N8731" s="3"/>
    </row>
    <row r="8732" spans="11:14" ht="14.5" customHeight="1" x14ac:dyDescent="0.25">
      <c r="K8732" s="3"/>
      <c r="L8732" s="3"/>
      <c r="N8732" s="3"/>
    </row>
    <row r="8733" spans="11:14" ht="14.5" customHeight="1" x14ac:dyDescent="0.25">
      <c r="K8733" s="3"/>
      <c r="L8733" s="3"/>
      <c r="N8733" s="3"/>
    </row>
    <row r="8734" spans="11:14" ht="14.5" customHeight="1" x14ac:dyDescent="0.25">
      <c r="K8734" s="3"/>
      <c r="L8734" s="3"/>
      <c r="N8734" s="3"/>
    </row>
    <row r="8735" spans="11:14" ht="14.5" customHeight="1" x14ac:dyDescent="0.25">
      <c r="K8735" s="3"/>
      <c r="L8735" s="3"/>
      <c r="N8735" s="3"/>
    </row>
    <row r="8736" spans="11:14" ht="14.5" customHeight="1" x14ac:dyDescent="0.25">
      <c r="K8736" s="3"/>
      <c r="L8736" s="3"/>
      <c r="N8736" s="3"/>
    </row>
    <row r="8737" spans="11:14" ht="14.5" customHeight="1" x14ac:dyDescent="0.25">
      <c r="K8737" s="3"/>
      <c r="L8737" s="3"/>
      <c r="N8737" s="3"/>
    </row>
    <row r="8738" spans="11:14" ht="14.5" customHeight="1" x14ac:dyDescent="0.25">
      <c r="K8738" s="3"/>
      <c r="L8738" s="3"/>
      <c r="N8738" s="3"/>
    </row>
    <row r="8739" spans="11:14" ht="14.5" customHeight="1" x14ac:dyDescent="0.25">
      <c r="K8739" s="3"/>
      <c r="L8739" s="3"/>
      <c r="N8739" s="3"/>
    </row>
    <row r="8740" spans="11:14" ht="14.5" customHeight="1" x14ac:dyDescent="0.25">
      <c r="K8740" s="3"/>
      <c r="L8740" s="3"/>
      <c r="N8740" s="3"/>
    </row>
    <row r="8741" spans="11:14" ht="14.5" customHeight="1" x14ac:dyDescent="0.25">
      <c r="K8741" s="3"/>
      <c r="L8741" s="3"/>
      <c r="N8741" s="3"/>
    </row>
    <row r="8742" spans="11:14" ht="14.5" customHeight="1" x14ac:dyDescent="0.25">
      <c r="K8742" s="3"/>
      <c r="L8742" s="3"/>
      <c r="N8742" s="3"/>
    </row>
    <row r="8743" spans="11:14" ht="14.5" customHeight="1" x14ac:dyDescent="0.25">
      <c r="K8743" s="3"/>
      <c r="L8743" s="3"/>
      <c r="N8743" s="3"/>
    </row>
    <row r="8744" spans="11:14" ht="14.5" customHeight="1" x14ac:dyDescent="0.25">
      <c r="K8744" s="3"/>
      <c r="L8744" s="3"/>
      <c r="N8744" s="3"/>
    </row>
    <row r="8745" spans="11:14" ht="14.5" customHeight="1" x14ac:dyDescent="0.25">
      <c r="K8745" s="3"/>
      <c r="L8745" s="3"/>
      <c r="N8745" s="3"/>
    </row>
    <row r="8746" spans="11:14" ht="14.5" customHeight="1" x14ac:dyDescent="0.25">
      <c r="K8746" s="3"/>
      <c r="L8746" s="3"/>
      <c r="N8746" s="3"/>
    </row>
    <row r="8747" spans="11:14" ht="14.5" customHeight="1" x14ac:dyDescent="0.25">
      <c r="K8747" s="3"/>
      <c r="L8747" s="3"/>
      <c r="N8747" s="3"/>
    </row>
    <row r="8748" spans="11:14" ht="14.5" customHeight="1" x14ac:dyDescent="0.25">
      <c r="K8748" s="3"/>
      <c r="L8748" s="3"/>
      <c r="N8748" s="3"/>
    </row>
    <row r="8749" spans="11:14" ht="14.5" customHeight="1" x14ac:dyDescent="0.25">
      <c r="K8749" s="3"/>
      <c r="L8749" s="3"/>
      <c r="N8749" s="3"/>
    </row>
    <row r="8750" spans="11:14" ht="14.5" customHeight="1" x14ac:dyDescent="0.25">
      <c r="K8750" s="3"/>
      <c r="L8750" s="3"/>
      <c r="N8750" s="3"/>
    </row>
    <row r="8751" spans="11:14" ht="14.5" customHeight="1" x14ac:dyDescent="0.25">
      <c r="K8751" s="3"/>
      <c r="L8751" s="3"/>
      <c r="N8751" s="3"/>
    </row>
    <row r="8752" spans="11:14" ht="14.5" customHeight="1" x14ac:dyDescent="0.25">
      <c r="K8752" s="3"/>
      <c r="L8752" s="3"/>
      <c r="N8752" s="3"/>
    </row>
    <row r="8753" spans="11:14" ht="14.5" customHeight="1" x14ac:dyDescent="0.25">
      <c r="K8753" s="3"/>
      <c r="L8753" s="3"/>
      <c r="N8753" s="3"/>
    </row>
    <row r="8754" spans="11:14" ht="14.5" customHeight="1" x14ac:dyDescent="0.25">
      <c r="K8754" s="3"/>
      <c r="L8754" s="3"/>
      <c r="N8754" s="3"/>
    </row>
    <row r="8755" spans="11:14" ht="14.5" customHeight="1" x14ac:dyDescent="0.25">
      <c r="K8755" s="3"/>
      <c r="L8755" s="3"/>
      <c r="N8755" s="3"/>
    </row>
    <row r="8756" spans="11:14" ht="14.5" customHeight="1" x14ac:dyDescent="0.25">
      <c r="K8756" s="3"/>
      <c r="L8756" s="3"/>
      <c r="N8756" s="3"/>
    </row>
    <row r="8757" spans="11:14" ht="14.5" customHeight="1" x14ac:dyDescent="0.25">
      <c r="K8757" s="3"/>
      <c r="L8757" s="3"/>
      <c r="N8757" s="3"/>
    </row>
    <row r="8758" spans="11:14" ht="14.5" customHeight="1" x14ac:dyDescent="0.25">
      <c r="K8758" s="3"/>
      <c r="L8758" s="3"/>
      <c r="N8758" s="3"/>
    </row>
    <row r="8759" spans="11:14" ht="14.5" customHeight="1" x14ac:dyDescent="0.25">
      <c r="K8759" s="3"/>
      <c r="L8759" s="3"/>
      <c r="N8759" s="3"/>
    </row>
    <row r="8760" spans="11:14" ht="14.5" customHeight="1" x14ac:dyDescent="0.25">
      <c r="K8760" s="3"/>
      <c r="L8760" s="3"/>
      <c r="N8760" s="3"/>
    </row>
    <row r="8761" spans="11:14" ht="14.5" customHeight="1" x14ac:dyDescent="0.25">
      <c r="K8761" s="3"/>
      <c r="L8761" s="3"/>
      <c r="N8761" s="3"/>
    </row>
    <row r="8762" spans="11:14" ht="14.5" customHeight="1" x14ac:dyDescent="0.25">
      <c r="K8762" s="3"/>
      <c r="L8762" s="3"/>
      <c r="N8762" s="3"/>
    </row>
    <row r="8763" spans="11:14" ht="14.5" customHeight="1" x14ac:dyDescent="0.25">
      <c r="K8763" s="3"/>
      <c r="L8763" s="3"/>
      <c r="N8763" s="3"/>
    </row>
    <row r="8764" spans="11:14" ht="14.5" customHeight="1" x14ac:dyDescent="0.25">
      <c r="K8764" s="3"/>
      <c r="L8764" s="3"/>
      <c r="N8764" s="3"/>
    </row>
    <row r="8765" spans="11:14" ht="14.5" customHeight="1" x14ac:dyDescent="0.25">
      <c r="K8765" s="3"/>
      <c r="L8765" s="3"/>
      <c r="N8765" s="3"/>
    </row>
    <row r="8766" spans="11:14" ht="14.5" customHeight="1" x14ac:dyDescent="0.25">
      <c r="K8766" s="3"/>
      <c r="L8766" s="3"/>
      <c r="N8766" s="3"/>
    </row>
    <row r="8767" spans="11:14" ht="14.5" customHeight="1" x14ac:dyDescent="0.25">
      <c r="K8767" s="3"/>
      <c r="L8767" s="3"/>
      <c r="N8767" s="3"/>
    </row>
    <row r="8768" spans="11:14" ht="14.5" customHeight="1" x14ac:dyDescent="0.25">
      <c r="K8768" s="3"/>
      <c r="L8768" s="3"/>
      <c r="N8768" s="3"/>
    </row>
    <row r="8769" spans="11:14" ht="14.5" customHeight="1" x14ac:dyDescent="0.25">
      <c r="K8769" s="3"/>
      <c r="L8769" s="3"/>
      <c r="N8769" s="3"/>
    </row>
    <row r="8770" spans="11:14" ht="14.5" customHeight="1" x14ac:dyDescent="0.25">
      <c r="K8770" s="3"/>
      <c r="L8770" s="3"/>
      <c r="N8770" s="3"/>
    </row>
    <row r="8771" spans="11:14" ht="14.5" customHeight="1" x14ac:dyDescent="0.25">
      <c r="K8771" s="3"/>
      <c r="L8771" s="3"/>
      <c r="N8771" s="3"/>
    </row>
    <row r="8772" spans="11:14" ht="14.5" customHeight="1" x14ac:dyDescent="0.25">
      <c r="K8772" s="3"/>
      <c r="L8772" s="3"/>
      <c r="N8772" s="3"/>
    </row>
    <row r="8773" spans="11:14" ht="14.5" customHeight="1" x14ac:dyDescent="0.25">
      <c r="K8773" s="3"/>
      <c r="L8773" s="3"/>
      <c r="N8773" s="3"/>
    </row>
    <row r="8774" spans="11:14" ht="14.5" customHeight="1" x14ac:dyDescent="0.25">
      <c r="K8774" s="3"/>
      <c r="L8774" s="3"/>
      <c r="N8774" s="3"/>
    </row>
    <row r="8775" spans="11:14" ht="14.5" customHeight="1" x14ac:dyDescent="0.25">
      <c r="K8775" s="3"/>
      <c r="L8775" s="3"/>
      <c r="N8775" s="3"/>
    </row>
    <row r="8776" spans="11:14" ht="14.5" customHeight="1" x14ac:dyDescent="0.25">
      <c r="K8776" s="3"/>
      <c r="L8776" s="3"/>
      <c r="N8776" s="3"/>
    </row>
    <row r="8777" spans="11:14" ht="14.5" customHeight="1" x14ac:dyDescent="0.25">
      <c r="K8777" s="3"/>
      <c r="L8777" s="3"/>
      <c r="N8777" s="3"/>
    </row>
    <row r="8778" spans="11:14" ht="14.5" customHeight="1" x14ac:dyDescent="0.25">
      <c r="K8778" s="3"/>
      <c r="L8778" s="3"/>
      <c r="N8778" s="3"/>
    </row>
    <row r="8779" spans="11:14" ht="14.5" customHeight="1" x14ac:dyDescent="0.25">
      <c r="K8779" s="3"/>
      <c r="L8779" s="3"/>
      <c r="N8779" s="3"/>
    </row>
    <row r="8780" spans="11:14" ht="14.5" customHeight="1" x14ac:dyDescent="0.25">
      <c r="K8780" s="3"/>
      <c r="L8780" s="3"/>
      <c r="N8780" s="3"/>
    </row>
    <row r="8781" spans="11:14" ht="14.5" customHeight="1" x14ac:dyDescent="0.25">
      <c r="K8781" s="3"/>
      <c r="L8781" s="3"/>
      <c r="N8781" s="3"/>
    </row>
    <row r="8782" spans="11:14" ht="14.5" customHeight="1" x14ac:dyDescent="0.25">
      <c r="K8782" s="3"/>
      <c r="L8782" s="3"/>
      <c r="N8782" s="3"/>
    </row>
    <row r="8783" spans="11:14" ht="14.5" customHeight="1" x14ac:dyDescent="0.25">
      <c r="K8783" s="3"/>
      <c r="L8783" s="3"/>
      <c r="N8783" s="3"/>
    </row>
    <row r="8784" spans="11:14" ht="14.5" customHeight="1" x14ac:dyDescent="0.25">
      <c r="K8784" s="3"/>
      <c r="L8784" s="3"/>
      <c r="N8784" s="3"/>
    </row>
    <row r="8785" spans="11:14" ht="14.5" customHeight="1" x14ac:dyDescent="0.25">
      <c r="K8785" s="3"/>
      <c r="L8785" s="3"/>
      <c r="N8785" s="3"/>
    </row>
    <row r="8786" spans="11:14" ht="14.5" customHeight="1" x14ac:dyDescent="0.25">
      <c r="K8786" s="3"/>
      <c r="L8786" s="3"/>
      <c r="N8786" s="3"/>
    </row>
    <row r="8787" spans="11:14" ht="14.5" customHeight="1" x14ac:dyDescent="0.25">
      <c r="K8787" s="3"/>
      <c r="L8787" s="3"/>
      <c r="N8787" s="3"/>
    </row>
    <row r="8788" spans="11:14" ht="14.5" customHeight="1" x14ac:dyDescent="0.25">
      <c r="K8788" s="3"/>
      <c r="L8788" s="3"/>
      <c r="N8788" s="3"/>
    </row>
    <row r="8789" spans="11:14" ht="14.5" customHeight="1" x14ac:dyDescent="0.25">
      <c r="K8789" s="3"/>
      <c r="L8789" s="3"/>
      <c r="N8789" s="3"/>
    </row>
    <row r="8790" spans="11:14" ht="14.5" customHeight="1" x14ac:dyDescent="0.25">
      <c r="K8790" s="3"/>
      <c r="L8790" s="3"/>
      <c r="N8790" s="3"/>
    </row>
    <row r="8791" spans="11:14" ht="14.5" customHeight="1" x14ac:dyDescent="0.25">
      <c r="K8791" s="3"/>
      <c r="L8791" s="3"/>
      <c r="N8791" s="3"/>
    </row>
    <row r="8792" spans="11:14" ht="14.5" customHeight="1" x14ac:dyDescent="0.25">
      <c r="K8792" s="3"/>
      <c r="L8792" s="3"/>
      <c r="N8792" s="3"/>
    </row>
    <row r="8793" spans="11:14" ht="14.5" customHeight="1" x14ac:dyDescent="0.25">
      <c r="K8793" s="3"/>
      <c r="L8793" s="3"/>
      <c r="N8793" s="3"/>
    </row>
    <row r="8794" spans="11:14" ht="14.5" customHeight="1" x14ac:dyDescent="0.25">
      <c r="K8794" s="3"/>
      <c r="L8794" s="3"/>
      <c r="N8794" s="3"/>
    </row>
    <row r="8795" spans="11:14" ht="14.5" customHeight="1" x14ac:dyDescent="0.25">
      <c r="K8795" s="3"/>
      <c r="L8795" s="3"/>
      <c r="N8795" s="3"/>
    </row>
    <row r="8796" spans="11:14" ht="14.5" customHeight="1" x14ac:dyDescent="0.25">
      <c r="K8796" s="3"/>
      <c r="L8796" s="3"/>
      <c r="N8796" s="3"/>
    </row>
    <row r="8797" spans="11:14" ht="14.5" customHeight="1" x14ac:dyDescent="0.25">
      <c r="K8797" s="3"/>
      <c r="L8797" s="3"/>
      <c r="N8797" s="3"/>
    </row>
    <row r="8798" spans="11:14" ht="14.5" customHeight="1" x14ac:dyDescent="0.25">
      <c r="K8798" s="3"/>
      <c r="L8798" s="3"/>
      <c r="N8798" s="3"/>
    </row>
    <row r="8799" spans="11:14" ht="14.5" customHeight="1" x14ac:dyDescent="0.25">
      <c r="K8799" s="3"/>
      <c r="L8799" s="3"/>
      <c r="N8799" s="3"/>
    </row>
    <row r="8800" spans="11:14" ht="14.5" customHeight="1" x14ac:dyDescent="0.25">
      <c r="K8800" s="3"/>
      <c r="L8800" s="3"/>
      <c r="N8800" s="3"/>
    </row>
    <row r="8801" spans="11:14" ht="14.5" customHeight="1" x14ac:dyDescent="0.25">
      <c r="K8801" s="3"/>
      <c r="L8801" s="3"/>
      <c r="N8801" s="3"/>
    </row>
    <row r="8802" spans="11:14" ht="14.5" customHeight="1" x14ac:dyDescent="0.25">
      <c r="K8802" s="3"/>
      <c r="L8802" s="3"/>
      <c r="N8802" s="3"/>
    </row>
    <row r="8803" spans="11:14" ht="14.5" customHeight="1" x14ac:dyDescent="0.25">
      <c r="K8803" s="3"/>
      <c r="L8803" s="3"/>
      <c r="N8803" s="3"/>
    </row>
    <row r="8804" spans="11:14" ht="14.5" customHeight="1" x14ac:dyDescent="0.25">
      <c r="K8804" s="3"/>
      <c r="L8804" s="3"/>
      <c r="N8804" s="3"/>
    </row>
    <row r="8805" spans="11:14" ht="14.5" customHeight="1" x14ac:dyDescent="0.25">
      <c r="K8805" s="3"/>
      <c r="L8805" s="3"/>
      <c r="N8805" s="3"/>
    </row>
    <row r="8806" spans="11:14" ht="14.5" customHeight="1" x14ac:dyDescent="0.25">
      <c r="K8806" s="3"/>
      <c r="L8806" s="3"/>
      <c r="N8806" s="3"/>
    </row>
    <row r="8807" spans="11:14" ht="14.5" customHeight="1" x14ac:dyDescent="0.25">
      <c r="K8807" s="3"/>
      <c r="L8807" s="3"/>
      <c r="N8807" s="3"/>
    </row>
    <row r="8808" spans="11:14" ht="14.5" customHeight="1" x14ac:dyDescent="0.25">
      <c r="K8808" s="3"/>
      <c r="L8808" s="3"/>
      <c r="N8808" s="3"/>
    </row>
    <row r="8809" spans="11:14" ht="14.5" customHeight="1" x14ac:dyDescent="0.25">
      <c r="K8809" s="3"/>
      <c r="L8809" s="3"/>
      <c r="N8809" s="3"/>
    </row>
    <row r="8810" spans="11:14" ht="14.5" customHeight="1" x14ac:dyDescent="0.25">
      <c r="K8810" s="3"/>
      <c r="L8810" s="3"/>
      <c r="N8810" s="3"/>
    </row>
    <row r="8811" spans="11:14" ht="14.5" customHeight="1" x14ac:dyDescent="0.25">
      <c r="K8811" s="3"/>
      <c r="L8811" s="3"/>
      <c r="N8811" s="3"/>
    </row>
    <row r="8812" spans="11:14" ht="14.5" customHeight="1" x14ac:dyDescent="0.25">
      <c r="K8812" s="3"/>
      <c r="L8812" s="3"/>
      <c r="N8812" s="3"/>
    </row>
    <row r="8813" spans="11:14" ht="14.5" customHeight="1" x14ac:dyDescent="0.25">
      <c r="K8813" s="3"/>
      <c r="L8813" s="3"/>
      <c r="N8813" s="3"/>
    </row>
    <row r="8814" spans="11:14" ht="14.5" customHeight="1" x14ac:dyDescent="0.25">
      <c r="K8814" s="3"/>
      <c r="L8814" s="3"/>
      <c r="N8814" s="3"/>
    </row>
    <row r="8815" spans="11:14" ht="14.5" customHeight="1" x14ac:dyDescent="0.25">
      <c r="K8815" s="3"/>
      <c r="L8815" s="3"/>
      <c r="N8815" s="3"/>
    </row>
    <row r="8816" spans="11:14" ht="14.5" customHeight="1" x14ac:dyDescent="0.25">
      <c r="K8816" s="3"/>
      <c r="L8816" s="3"/>
      <c r="N8816" s="3"/>
    </row>
    <row r="8817" spans="11:14" ht="14.5" customHeight="1" x14ac:dyDescent="0.25">
      <c r="K8817" s="3"/>
      <c r="L8817" s="3"/>
      <c r="N8817" s="3"/>
    </row>
    <row r="8818" spans="11:14" ht="14.5" customHeight="1" x14ac:dyDescent="0.25">
      <c r="K8818" s="3"/>
      <c r="L8818" s="3"/>
      <c r="N8818" s="3"/>
    </row>
    <row r="8819" spans="11:14" ht="14.5" customHeight="1" x14ac:dyDescent="0.25">
      <c r="K8819" s="3"/>
      <c r="L8819" s="3"/>
      <c r="N8819" s="3"/>
    </row>
    <row r="8820" spans="11:14" ht="14.5" customHeight="1" x14ac:dyDescent="0.25">
      <c r="K8820" s="3"/>
      <c r="L8820" s="3"/>
      <c r="N8820" s="3"/>
    </row>
    <row r="8821" spans="11:14" ht="14.5" customHeight="1" x14ac:dyDescent="0.25">
      <c r="K8821" s="3"/>
      <c r="L8821" s="3"/>
      <c r="N8821" s="3"/>
    </row>
    <row r="8822" spans="11:14" ht="14.5" customHeight="1" x14ac:dyDescent="0.25">
      <c r="K8822" s="3"/>
      <c r="L8822" s="3"/>
      <c r="N8822" s="3"/>
    </row>
    <row r="8823" spans="11:14" ht="14.5" customHeight="1" x14ac:dyDescent="0.25">
      <c r="K8823" s="3"/>
      <c r="L8823" s="3"/>
      <c r="N8823" s="3"/>
    </row>
    <row r="8824" spans="11:14" ht="14.5" customHeight="1" x14ac:dyDescent="0.25">
      <c r="K8824" s="3"/>
      <c r="L8824" s="3"/>
      <c r="N8824" s="3"/>
    </row>
    <row r="8825" spans="11:14" ht="14.5" customHeight="1" x14ac:dyDescent="0.25">
      <c r="K8825" s="3"/>
      <c r="L8825" s="3"/>
      <c r="N8825" s="3"/>
    </row>
    <row r="8826" spans="11:14" ht="14.5" customHeight="1" x14ac:dyDescent="0.25">
      <c r="K8826" s="3"/>
      <c r="L8826" s="3"/>
      <c r="N8826" s="3"/>
    </row>
    <row r="8827" spans="11:14" ht="14.5" customHeight="1" x14ac:dyDescent="0.25">
      <c r="K8827" s="3"/>
      <c r="L8827" s="3"/>
      <c r="N8827" s="3"/>
    </row>
    <row r="8828" spans="11:14" ht="14.5" customHeight="1" x14ac:dyDescent="0.25">
      <c r="K8828" s="3"/>
      <c r="L8828" s="3"/>
      <c r="N8828" s="3"/>
    </row>
    <row r="8829" spans="11:14" ht="14.5" customHeight="1" x14ac:dyDescent="0.25">
      <c r="K8829" s="3"/>
      <c r="L8829" s="3"/>
      <c r="N8829" s="3"/>
    </row>
    <row r="8830" spans="11:14" ht="14.5" customHeight="1" x14ac:dyDescent="0.25">
      <c r="K8830" s="3"/>
      <c r="L8830" s="3"/>
      <c r="N8830" s="3"/>
    </row>
    <row r="8831" spans="11:14" ht="14.5" customHeight="1" x14ac:dyDescent="0.25">
      <c r="K8831" s="3"/>
      <c r="L8831" s="3"/>
      <c r="N8831" s="3"/>
    </row>
    <row r="8832" spans="11:14" ht="14.5" customHeight="1" x14ac:dyDescent="0.25">
      <c r="K8832" s="3"/>
      <c r="L8832" s="3"/>
      <c r="N8832" s="3"/>
    </row>
    <row r="8833" spans="11:14" ht="14.5" customHeight="1" x14ac:dyDescent="0.25">
      <c r="K8833" s="3"/>
      <c r="L8833" s="3"/>
      <c r="N8833" s="3"/>
    </row>
    <row r="8834" spans="11:14" ht="14.5" customHeight="1" x14ac:dyDescent="0.25">
      <c r="K8834" s="3"/>
      <c r="L8834" s="3"/>
      <c r="N8834" s="3"/>
    </row>
    <row r="8835" spans="11:14" ht="14.5" customHeight="1" x14ac:dyDescent="0.25">
      <c r="K8835" s="3"/>
      <c r="L8835" s="3"/>
      <c r="N8835" s="3"/>
    </row>
    <row r="8836" spans="11:14" ht="14.5" customHeight="1" x14ac:dyDescent="0.25">
      <c r="K8836" s="3"/>
      <c r="L8836" s="3"/>
      <c r="N8836" s="3"/>
    </row>
    <row r="8837" spans="11:14" ht="14.5" customHeight="1" x14ac:dyDescent="0.25">
      <c r="K8837" s="3"/>
      <c r="L8837" s="3"/>
      <c r="N8837" s="3"/>
    </row>
    <row r="8838" spans="11:14" ht="14.5" customHeight="1" x14ac:dyDescent="0.25">
      <c r="K8838" s="3"/>
      <c r="L8838" s="3"/>
      <c r="N8838" s="3"/>
    </row>
    <row r="8839" spans="11:14" ht="14.5" customHeight="1" x14ac:dyDescent="0.25">
      <c r="K8839" s="3"/>
      <c r="L8839" s="3"/>
      <c r="N8839" s="3"/>
    </row>
    <row r="8840" spans="11:14" ht="14.5" customHeight="1" x14ac:dyDescent="0.25">
      <c r="K8840" s="3"/>
      <c r="L8840" s="3"/>
      <c r="N8840" s="3"/>
    </row>
    <row r="8841" spans="11:14" ht="14.5" customHeight="1" x14ac:dyDescent="0.25">
      <c r="K8841" s="3"/>
      <c r="L8841" s="3"/>
      <c r="N8841" s="3"/>
    </row>
    <row r="8842" spans="11:14" ht="14.5" customHeight="1" x14ac:dyDescent="0.25">
      <c r="K8842" s="3"/>
      <c r="L8842" s="3"/>
      <c r="N8842" s="3"/>
    </row>
    <row r="8843" spans="11:14" ht="14.5" customHeight="1" x14ac:dyDescent="0.25">
      <c r="K8843" s="3"/>
      <c r="L8843" s="3"/>
      <c r="N8843" s="3"/>
    </row>
    <row r="8844" spans="11:14" ht="14.5" customHeight="1" x14ac:dyDescent="0.25">
      <c r="K8844" s="3"/>
      <c r="L8844" s="3"/>
      <c r="N8844" s="3"/>
    </row>
    <row r="8845" spans="11:14" ht="14.5" customHeight="1" x14ac:dyDescent="0.25">
      <c r="K8845" s="3"/>
      <c r="L8845" s="3"/>
      <c r="N8845" s="3"/>
    </row>
    <row r="8846" spans="11:14" ht="14.5" customHeight="1" x14ac:dyDescent="0.25">
      <c r="K8846" s="3"/>
      <c r="L8846" s="3"/>
      <c r="N8846" s="3"/>
    </row>
    <row r="8847" spans="11:14" ht="14.5" customHeight="1" x14ac:dyDescent="0.25">
      <c r="K8847" s="3"/>
      <c r="L8847" s="3"/>
      <c r="N8847" s="3"/>
    </row>
    <row r="8848" spans="11:14" ht="14.5" customHeight="1" x14ac:dyDescent="0.25">
      <c r="K8848" s="3"/>
      <c r="L8848" s="3"/>
      <c r="N8848" s="3"/>
    </row>
    <row r="8849" spans="11:14" ht="14.5" customHeight="1" x14ac:dyDescent="0.25">
      <c r="K8849" s="3"/>
      <c r="L8849" s="3"/>
      <c r="N8849" s="3"/>
    </row>
    <row r="8850" spans="11:14" ht="14.5" customHeight="1" x14ac:dyDescent="0.25">
      <c r="K8850" s="3"/>
      <c r="L8850" s="3"/>
      <c r="N8850" s="3"/>
    </row>
    <row r="8851" spans="11:14" ht="14.5" customHeight="1" x14ac:dyDescent="0.25">
      <c r="K8851" s="3"/>
      <c r="L8851" s="3"/>
      <c r="N8851" s="3"/>
    </row>
    <row r="8852" spans="11:14" ht="14.5" customHeight="1" x14ac:dyDescent="0.25">
      <c r="K8852" s="3"/>
      <c r="L8852" s="3"/>
      <c r="N8852" s="3"/>
    </row>
    <row r="8853" spans="11:14" ht="14.5" customHeight="1" x14ac:dyDescent="0.25">
      <c r="K8853" s="3"/>
      <c r="L8853" s="3"/>
      <c r="N8853" s="3"/>
    </row>
    <row r="8854" spans="11:14" ht="14.5" customHeight="1" x14ac:dyDescent="0.25">
      <c r="K8854" s="3"/>
      <c r="L8854" s="3"/>
      <c r="N8854" s="3"/>
    </row>
    <row r="8855" spans="11:14" ht="14.5" customHeight="1" x14ac:dyDescent="0.25">
      <c r="K8855" s="3"/>
      <c r="L8855" s="3"/>
      <c r="N8855" s="3"/>
    </row>
    <row r="8856" spans="11:14" ht="14.5" customHeight="1" x14ac:dyDescent="0.25">
      <c r="K8856" s="3"/>
      <c r="L8856" s="3"/>
      <c r="N8856" s="3"/>
    </row>
    <row r="8857" spans="11:14" ht="14.5" customHeight="1" x14ac:dyDescent="0.25">
      <c r="K8857" s="3"/>
      <c r="L8857" s="3"/>
      <c r="N8857" s="3"/>
    </row>
    <row r="8858" spans="11:14" ht="14.5" customHeight="1" x14ac:dyDescent="0.25">
      <c r="K8858" s="3"/>
      <c r="L8858" s="3"/>
      <c r="N8858" s="3"/>
    </row>
    <row r="8859" spans="11:14" ht="14.5" customHeight="1" x14ac:dyDescent="0.25">
      <c r="K8859" s="3"/>
      <c r="L8859" s="3"/>
      <c r="N8859" s="3"/>
    </row>
    <row r="8860" spans="11:14" ht="14.5" customHeight="1" x14ac:dyDescent="0.25">
      <c r="K8860" s="3"/>
      <c r="L8860" s="3"/>
      <c r="N8860" s="3"/>
    </row>
    <row r="8861" spans="11:14" ht="14.5" customHeight="1" x14ac:dyDescent="0.25">
      <c r="K8861" s="3"/>
      <c r="L8861" s="3"/>
      <c r="N8861" s="3"/>
    </row>
    <row r="8862" spans="11:14" ht="14.5" customHeight="1" x14ac:dyDescent="0.25">
      <c r="K8862" s="3"/>
      <c r="L8862" s="3"/>
      <c r="N8862" s="3"/>
    </row>
    <row r="8863" spans="11:14" ht="14.5" customHeight="1" x14ac:dyDescent="0.25">
      <c r="K8863" s="3"/>
      <c r="L8863" s="3"/>
      <c r="N8863" s="3"/>
    </row>
    <row r="8864" spans="11:14" ht="14.5" customHeight="1" x14ac:dyDescent="0.25">
      <c r="K8864" s="3"/>
      <c r="L8864" s="3"/>
      <c r="N8864" s="3"/>
    </row>
    <row r="8865" spans="11:14" ht="14.5" customHeight="1" x14ac:dyDescent="0.25">
      <c r="K8865" s="3"/>
      <c r="L8865" s="3"/>
      <c r="N8865" s="3"/>
    </row>
    <row r="8866" spans="11:14" ht="14.5" customHeight="1" x14ac:dyDescent="0.25">
      <c r="K8866" s="3"/>
      <c r="L8866" s="3"/>
      <c r="N8866" s="3"/>
    </row>
    <row r="8867" spans="11:14" ht="14.5" customHeight="1" x14ac:dyDescent="0.25">
      <c r="K8867" s="3"/>
      <c r="L8867" s="3"/>
      <c r="N8867" s="3"/>
    </row>
    <row r="8868" spans="11:14" ht="14.5" customHeight="1" x14ac:dyDescent="0.25">
      <c r="K8868" s="3"/>
      <c r="L8868" s="3"/>
      <c r="N8868" s="3"/>
    </row>
    <row r="8869" spans="11:14" ht="14.5" customHeight="1" x14ac:dyDescent="0.25">
      <c r="K8869" s="3"/>
      <c r="L8869" s="3"/>
      <c r="N8869" s="3"/>
    </row>
    <row r="8870" spans="11:14" ht="14.5" customHeight="1" x14ac:dyDescent="0.25">
      <c r="K8870" s="3"/>
      <c r="L8870" s="3"/>
      <c r="N8870" s="3"/>
    </row>
    <row r="8871" spans="11:14" ht="14.5" customHeight="1" x14ac:dyDescent="0.25">
      <c r="K8871" s="3"/>
      <c r="L8871" s="3"/>
      <c r="N8871" s="3"/>
    </row>
    <row r="8872" spans="11:14" ht="14.5" customHeight="1" x14ac:dyDescent="0.25">
      <c r="K8872" s="3"/>
      <c r="L8872" s="3"/>
      <c r="N8872" s="3"/>
    </row>
    <row r="8873" spans="11:14" ht="14.5" customHeight="1" x14ac:dyDescent="0.25">
      <c r="K8873" s="3"/>
      <c r="L8873" s="3"/>
      <c r="N8873" s="3"/>
    </row>
    <row r="8874" spans="11:14" ht="14.5" customHeight="1" x14ac:dyDescent="0.25">
      <c r="K8874" s="3"/>
      <c r="L8874" s="3"/>
      <c r="N8874" s="3"/>
    </row>
    <row r="8875" spans="11:14" ht="14.5" customHeight="1" x14ac:dyDescent="0.25">
      <c r="K8875" s="3"/>
      <c r="L8875" s="3"/>
      <c r="N8875" s="3"/>
    </row>
    <row r="8876" spans="11:14" ht="14.5" customHeight="1" x14ac:dyDescent="0.25">
      <c r="K8876" s="3"/>
      <c r="L8876" s="3"/>
      <c r="N8876" s="3"/>
    </row>
    <row r="8877" spans="11:14" ht="14.5" customHeight="1" x14ac:dyDescent="0.25">
      <c r="K8877" s="3"/>
      <c r="L8877" s="3"/>
      <c r="N8877" s="3"/>
    </row>
    <row r="8878" spans="11:14" ht="14.5" customHeight="1" x14ac:dyDescent="0.25">
      <c r="K8878" s="3"/>
      <c r="L8878" s="3"/>
      <c r="N8878" s="3"/>
    </row>
    <row r="8879" spans="11:14" ht="14.5" customHeight="1" x14ac:dyDescent="0.25">
      <c r="K8879" s="3"/>
      <c r="L8879" s="3"/>
      <c r="N8879" s="3"/>
    </row>
    <row r="8880" spans="11:14" ht="14.5" customHeight="1" x14ac:dyDescent="0.25">
      <c r="K8880" s="3"/>
      <c r="L8880" s="3"/>
      <c r="N8880" s="3"/>
    </row>
    <row r="8881" spans="11:14" ht="14.5" customHeight="1" x14ac:dyDescent="0.25">
      <c r="K8881" s="3"/>
      <c r="L8881" s="3"/>
      <c r="N8881" s="3"/>
    </row>
    <row r="8882" spans="11:14" ht="14.5" customHeight="1" x14ac:dyDescent="0.25">
      <c r="K8882" s="3"/>
      <c r="L8882" s="3"/>
      <c r="N8882" s="3"/>
    </row>
    <row r="8883" spans="11:14" ht="14.5" customHeight="1" x14ac:dyDescent="0.25">
      <c r="K8883" s="3"/>
      <c r="L8883" s="3"/>
      <c r="N8883" s="3"/>
    </row>
    <row r="8884" spans="11:14" ht="14.5" customHeight="1" x14ac:dyDescent="0.25">
      <c r="K8884" s="3"/>
      <c r="L8884" s="3"/>
      <c r="N8884" s="3"/>
    </row>
    <row r="8885" spans="11:14" ht="14.5" customHeight="1" x14ac:dyDescent="0.25">
      <c r="K8885" s="3"/>
      <c r="L8885" s="3"/>
      <c r="N8885" s="3"/>
    </row>
    <row r="8886" spans="11:14" ht="14.5" customHeight="1" x14ac:dyDescent="0.25">
      <c r="K8886" s="3"/>
      <c r="L8886" s="3"/>
      <c r="N8886" s="3"/>
    </row>
    <row r="8887" spans="11:14" ht="14.5" customHeight="1" x14ac:dyDescent="0.25">
      <c r="K8887" s="3"/>
      <c r="L8887" s="3"/>
      <c r="N8887" s="3"/>
    </row>
    <row r="8888" spans="11:14" ht="14.5" customHeight="1" x14ac:dyDescent="0.25">
      <c r="K8888" s="3"/>
      <c r="L8888" s="3"/>
      <c r="N8888" s="3"/>
    </row>
    <row r="8889" spans="11:14" ht="14.5" customHeight="1" x14ac:dyDescent="0.25">
      <c r="K8889" s="3"/>
      <c r="L8889" s="3"/>
      <c r="N8889" s="3"/>
    </row>
    <row r="8890" spans="11:14" ht="14.5" customHeight="1" x14ac:dyDescent="0.25">
      <c r="K8890" s="3"/>
      <c r="L8890" s="3"/>
      <c r="N8890" s="3"/>
    </row>
    <row r="8891" spans="11:14" ht="14.5" customHeight="1" x14ac:dyDescent="0.25">
      <c r="K8891" s="3"/>
      <c r="L8891" s="3"/>
      <c r="N8891" s="3"/>
    </row>
    <row r="8892" spans="11:14" ht="14.5" customHeight="1" x14ac:dyDescent="0.25">
      <c r="K8892" s="3"/>
      <c r="L8892" s="3"/>
      <c r="N8892" s="3"/>
    </row>
    <row r="8893" spans="11:14" ht="14.5" customHeight="1" x14ac:dyDescent="0.25">
      <c r="K8893" s="3"/>
      <c r="L8893" s="3"/>
      <c r="N8893" s="3"/>
    </row>
    <row r="8894" spans="11:14" ht="14.5" customHeight="1" x14ac:dyDescent="0.25">
      <c r="K8894" s="3"/>
      <c r="L8894" s="3"/>
      <c r="N8894" s="3"/>
    </row>
    <row r="8895" spans="11:14" ht="14.5" customHeight="1" x14ac:dyDescent="0.25">
      <c r="K8895" s="3"/>
      <c r="L8895" s="3"/>
      <c r="N8895" s="3"/>
    </row>
    <row r="8896" spans="11:14" ht="14.5" customHeight="1" x14ac:dyDescent="0.25">
      <c r="K8896" s="3"/>
      <c r="L8896" s="3"/>
      <c r="N8896" s="3"/>
    </row>
    <row r="8897" spans="11:14" ht="14.5" customHeight="1" x14ac:dyDescent="0.25">
      <c r="K8897" s="3"/>
      <c r="L8897" s="3"/>
      <c r="N8897" s="3"/>
    </row>
    <row r="8898" spans="11:14" ht="14.5" customHeight="1" x14ac:dyDescent="0.25">
      <c r="K8898" s="3"/>
      <c r="L8898" s="3"/>
      <c r="N8898" s="3"/>
    </row>
    <row r="8899" spans="11:14" ht="14.5" customHeight="1" x14ac:dyDescent="0.25">
      <c r="K8899" s="3"/>
      <c r="L8899" s="3"/>
      <c r="N8899" s="3"/>
    </row>
    <row r="8900" spans="11:14" ht="14.5" customHeight="1" x14ac:dyDescent="0.25">
      <c r="K8900" s="3"/>
      <c r="L8900" s="3"/>
      <c r="N8900" s="3"/>
    </row>
    <row r="8901" spans="11:14" ht="14.5" customHeight="1" x14ac:dyDescent="0.25">
      <c r="K8901" s="3"/>
      <c r="L8901" s="3"/>
      <c r="N8901" s="3"/>
    </row>
    <row r="8902" spans="11:14" ht="14.5" customHeight="1" x14ac:dyDescent="0.25">
      <c r="K8902" s="3"/>
      <c r="L8902" s="3"/>
      <c r="N8902" s="3"/>
    </row>
    <row r="8903" spans="11:14" ht="14.5" customHeight="1" x14ac:dyDescent="0.25">
      <c r="K8903" s="3"/>
      <c r="L8903" s="3"/>
      <c r="N8903" s="3"/>
    </row>
    <row r="8904" spans="11:14" ht="14.5" customHeight="1" x14ac:dyDescent="0.25">
      <c r="K8904" s="3"/>
      <c r="L8904" s="3"/>
      <c r="N8904" s="3"/>
    </row>
    <row r="8905" spans="11:14" ht="14.5" customHeight="1" x14ac:dyDescent="0.25">
      <c r="K8905" s="3"/>
      <c r="L8905" s="3"/>
      <c r="N8905" s="3"/>
    </row>
    <row r="8906" spans="11:14" ht="14.5" customHeight="1" x14ac:dyDescent="0.25">
      <c r="K8906" s="3"/>
      <c r="L8906" s="3"/>
      <c r="N8906" s="3"/>
    </row>
    <row r="8907" spans="11:14" ht="14.5" customHeight="1" x14ac:dyDescent="0.25">
      <c r="K8907" s="3"/>
      <c r="L8907" s="3"/>
      <c r="N8907" s="3"/>
    </row>
    <row r="8908" spans="11:14" ht="14.5" customHeight="1" x14ac:dyDescent="0.25">
      <c r="K8908" s="3"/>
      <c r="L8908" s="3"/>
      <c r="N8908" s="3"/>
    </row>
    <row r="8909" spans="11:14" ht="14.5" customHeight="1" x14ac:dyDescent="0.25">
      <c r="K8909" s="3"/>
      <c r="L8909" s="3"/>
      <c r="N8909" s="3"/>
    </row>
    <row r="8910" spans="11:14" ht="14.5" customHeight="1" x14ac:dyDescent="0.25">
      <c r="K8910" s="3"/>
      <c r="L8910" s="3"/>
      <c r="N8910" s="3"/>
    </row>
    <row r="8911" spans="11:14" ht="14.5" customHeight="1" x14ac:dyDescent="0.25">
      <c r="K8911" s="3"/>
      <c r="L8911" s="3"/>
      <c r="N8911" s="3"/>
    </row>
    <row r="8912" spans="11:14" ht="14.5" customHeight="1" x14ac:dyDescent="0.25">
      <c r="K8912" s="3"/>
      <c r="L8912" s="3"/>
      <c r="N8912" s="3"/>
    </row>
    <row r="8913" spans="11:14" ht="14.5" customHeight="1" x14ac:dyDescent="0.25">
      <c r="K8913" s="3"/>
      <c r="L8913" s="3"/>
      <c r="N8913" s="3"/>
    </row>
    <row r="8914" spans="11:14" ht="14.5" customHeight="1" x14ac:dyDescent="0.25">
      <c r="K8914" s="3"/>
      <c r="L8914" s="3"/>
      <c r="N8914" s="3"/>
    </row>
    <row r="8915" spans="11:14" ht="14.5" customHeight="1" x14ac:dyDescent="0.25">
      <c r="K8915" s="3"/>
      <c r="L8915" s="3"/>
      <c r="N8915" s="3"/>
    </row>
    <row r="8916" spans="11:14" ht="14.5" customHeight="1" x14ac:dyDescent="0.25">
      <c r="K8916" s="3"/>
      <c r="L8916" s="3"/>
      <c r="N8916" s="3"/>
    </row>
    <row r="8917" spans="11:14" ht="14.5" customHeight="1" x14ac:dyDescent="0.25">
      <c r="K8917" s="3"/>
      <c r="L8917" s="3"/>
      <c r="N8917" s="3"/>
    </row>
    <row r="8918" spans="11:14" ht="14.5" customHeight="1" x14ac:dyDescent="0.25">
      <c r="K8918" s="3"/>
      <c r="L8918" s="3"/>
      <c r="N8918" s="3"/>
    </row>
    <row r="8919" spans="11:14" ht="14.5" customHeight="1" x14ac:dyDescent="0.25">
      <c r="K8919" s="3"/>
      <c r="L8919" s="3"/>
      <c r="N8919" s="3"/>
    </row>
    <row r="8920" spans="11:14" ht="14.5" customHeight="1" x14ac:dyDescent="0.25">
      <c r="K8920" s="3"/>
      <c r="L8920" s="3"/>
      <c r="N8920" s="3"/>
    </row>
    <row r="8921" spans="11:14" ht="14.5" customHeight="1" x14ac:dyDescent="0.25">
      <c r="K8921" s="3"/>
      <c r="L8921" s="3"/>
      <c r="N8921" s="3"/>
    </row>
    <row r="8922" spans="11:14" ht="14.5" customHeight="1" x14ac:dyDescent="0.25">
      <c r="K8922" s="3"/>
      <c r="L8922" s="3"/>
      <c r="N8922" s="3"/>
    </row>
    <row r="8923" spans="11:14" ht="14.5" customHeight="1" x14ac:dyDescent="0.25">
      <c r="K8923" s="3"/>
      <c r="L8923" s="3"/>
      <c r="N8923" s="3"/>
    </row>
    <row r="8924" spans="11:14" ht="14.5" customHeight="1" x14ac:dyDescent="0.25">
      <c r="K8924" s="3"/>
      <c r="L8924" s="3"/>
      <c r="N8924" s="3"/>
    </row>
    <row r="8925" spans="11:14" ht="14.5" customHeight="1" x14ac:dyDescent="0.25">
      <c r="K8925" s="3"/>
      <c r="L8925" s="3"/>
      <c r="N8925" s="3"/>
    </row>
    <row r="8926" spans="11:14" ht="14.5" customHeight="1" x14ac:dyDescent="0.25">
      <c r="K8926" s="3"/>
      <c r="L8926" s="3"/>
      <c r="N8926" s="3"/>
    </row>
    <row r="8927" spans="11:14" ht="14.5" customHeight="1" x14ac:dyDescent="0.25">
      <c r="K8927" s="3"/>
      <c r="L8927" s="3"/>
      <c r="N8927" s="3"/>
    </row>
    <row r="8928" spans="11:14" ht="14.5" customHeight="1" x14ac:dyDescent="0.25">
      <c r="K8928" s="3"/>
      <c r="L8928" s="3"/>
      <c r="N8928" s="3"/>
    </row>
    <row r="8929" spans="11:14" ht="14.5" customHeight="1" x14ac:dyDescent="0.25">
      <c r="K8929" s="3"/>
      <c r="L8929" s="3"/>
      <c r="N8929" s="3"/>
    </row>
    <row r="8930" spans="11:14" ht="14.5" customHeight="1" x14ac:dyDescent="0.25">
      <c r="K8930" s="3"/>
      <c r="L8930" s="3"/>
      <c r="N8930" s="3"/>
    </row>
    <row r="8931" spans="11:14" ht="14.5" customHeight="1" x14ac:dyDescent="0.25">
      <c r="K8931" s="3"/>
      <c r="L8931" s="3"/>
      <c r="N8931" s="3"/>
    </row>
    <row r="8932" spans="11:14" ht="14.5" customHeight="1" x14ac:dyDescent="0.25">
      <c r="K8932" s="3"/>
      <c r="L8932" s="3"/>
      <c r="N8932" s="3"/>
    </row>
    <row r="8933" spans="11:14" ht="14.5" customHeight="1" x14ac:dyDescent="0.25">
      <c r="K8933" s="3"/>
      <c r="L8933" s="3"/>
      <c r="N8933" s="3"/>
    </row>
    <row r="8934" spans="11:14" ht="14.5" customHeight="1" x14ac:dyDescent="0.25">
      <c r="K8934" s="3"/>
      <c r="L8934" s="3"/>
      <c r="N8934" s="3"/>
    </row>
    <row r="8935" spans="11:14" ht="14.5" customHeight="1" x14ac:dyDescent="0.25">
      <c r="K8935" s="3"/>
      <c r="L8935" s="3"/>
      <c r="N8935" s="3"/>
    </row>
    <row r="8936" spans="11:14" ht="14.5" customHeight="1" x14ac:dyDescent="0.25">
      <c r="K8936" s="3"/>
      <c r="L8936" s="3"/>
      <c r="N8936" s="3"/>
    </row>
    <row r="8937" spans="11:14" ht="14.5" customHeight="1" x14ac:dyDescent="0.25">
      <c r="K8937" s="3"/>
      <c r="L8937" s="3"/>
      <c r="N8937" s="3"/>
    </row>
    <row r="8938" spans="11:14" ht="14.5" customHeight="1" x14ac:dyDescent="0.25">
      <c r="K8938" s="3"/>
      <c r="L8938" s="3"/>
      <c r="N8938" s="3"/>
    </row>
    <row r="8939" spans="11:14" ht="14.5" customHeight="1" x14ac:dyDescent="0.25">
      <c r="K8939" s="3"/>
      <c r="L8939" s="3"/>
      <c r="N8939" s="3"/>
    </row>
    <row r="8940" spans="11:14" ht="14.5" customHeight="1" x14ac:dyDescent="0.25">
      <c r="K8940" s="3"/>
      <c r="L8940" s="3"/>
      <c r="N8940" s="3"/>
    </row>
    <row r="8941" spans="11:14" ht="14.5" customHeight="1" x14ac:dyDescent="0.25">
      <c r="K8941" s="3"/>
      <c r="L8941" s="3"/>
      <c r="N8941" s="3"/>
    </row>
    <row r="8942" spans="11:14" ht="14.5" customHeight="1" x14ac:dyDescent="0.25">
      <c r="K8942" s="3"/>
      <c r="L8942" s="3"/>
      <c r="N8942" s="3"/>
    </row>
    <row r="8943" spans="11:14" ht="14.5" customHeight="1" x14ac:dyDescent="0.25">
      <c r="K8943" s="3"/>
      <c r="L8943" s="3"/>
      <c r="N8943" s="3"/>
    </row>
    <row r="8944" spans="11:14" ht="14.5" customHeight="1" x14ac:dyDescent="0.25">
      <c r="K8944" s="3"/>
      <c r="L8944" s="3"/>
      <c r="N8944" s="3"/>
    </row>
    <row r="8945" spans="11:14" ht="14.5" customHeight="1" x14ac:dyDescent="0.25">
      <c r="K8945" s="3"/>
      <c r="L8945" s="3"/>
      <c r="N8945" s="3"/>
    </row>
    <row r="8946" spans="11:14" ht="14.5" customHeight="1" x14ac:dyDescent="0.25">
      <c r="K8946" s="3"/>
      <c r="L8946" s="3"/>
      <c r="N8946" s="3"/>
    </row>
    <row r="8947" spans="11:14" ht="14.5" customHeight="1" x14ac:dyDescent="0.25">
      <c r="K8947" s="3"/>
      <c r="L8947" s="3"/>
      <c r="N8947" s="3"/>
    </row>
    <row r="8948" spans="11:14" ht="14.5" customHeight="1" x14ac:dyDescent="0.25">
      <c r="K8948" s="3"/>
      <c r="L8948" s="3"/>
      <c r="N8948" s="3"/>
    </row>
    <row r="8949" spans="11:14" ht="14.5" customHeight="1" x14ac:dyDescent="0.25">
      <c r="K8949" s="3"/>
      <c r="L8949" s="3"/>
      <c r="N8949" s="3"/>
    </row>
    <row r="8950" spans="11:14" ht="14.5" customHeight="1" x14ac:dyDescent="0.25">
      <c r="K8950" s="3"/>
      <c r="L8950" s="3"/>
      <c r="N8950" s="3"/>
    </row>
    <row r="8951" spans="11:14" ht="14.5" customHeight="1" x14ac:dyDescent="0.25">
      <c r="K8951" s="3"/>
      <c r="L8951" s="3"/>
      <c r="N8951" s="3"/>
    </row>
    <row r="8952" spans="11:14" ht="14.5" customHeight="1" x14ac:dyDescent="0.25">
      <c r="K8952" s="3"/>
      <c r="L8952" s="3"/>
      <c r="N8952" s="3"/>
    </row>
    <row r="8953" spans="11:14" ht="14.5" customHeight="1" x14ac:dyDescent="0.25">
      <c r="K8953" s="3"/>
      <c r="L8953" s="3"/>
      <c r="N8953" s="3"/>
    </row>
    <row r="8954" spans="11:14" ht="14.5" customHeight="1" x14ac:dyDescent="0.25">
      <c r="K8954" s="3"/>
      <c r="L8954" s="3"/>
      <c r="N8954" s="3"/>
    </row>
    <row r="8955" spans="11:14" ht="14.5" customHeight="1" x14ac:dyDescent="0.25">
      <c r="K8955" s="3"/>
      <c r="L8955" s="3"/>
      <c r="N8955" s="3"/>
    </row>
    <row r="8956" spans="11:14" ht="14.5" customHeight="1" x14ac:dyDescent="0.25">
      <c r="K8956" s="3"/>
      <c r="L8956" s="3"/>
      <c r="N8956" s="3"/>
    </row>
    <row r="8957" spans="11:14" ht="14.5" customHeight="1" x14ac:dyDescent="0.25">
      <c r="K8957" s="3"/>
      <c r="L8957" s="3"/>
      <c r="N8957" s="3"/>
    </row>
    <row r="8958" spans="11:14" ht="14.5" customHeight="1" x14ac:dyDescent="0.25">
      <c r="K8958" s="3"/>
      <c r="L8958" s="3"/>
      <c r="N8958" s="3"/>
    </row>
    <row r="8959" spans="11:14" ht="14.5" customHeight="1" x14ac:dyDescent="0.25">
      <c r="K8959" s="3"/>
      <c r="L8959" s="3"/>
      <c r="N8959" s="3"/>
    </row>
    <row r="8960" spans="11:14" ht="14.5" customHeight="1" x14ac:dyDescent="0.25">
      <c r="K8960" s="3"/>
      <c r="L8960" s="3"/>
      <c r="N8960" s="3"/>
    </row>
    <row r="8961" spans="11:14" ht="14.5" customHeight="1" x14ac:dyDescent="0.25">
      <c r="K8961" s="3"/>
      <c r="L8961" s="3"/>
      <c r="N8961" s="3"/>
    </row>
    <row r="8962" spans="11:14" ht="14.5" customHeight="1" x14ac:dyDescent="0.25">
      <c r="K8962" s="3"/>
      <c r="L8962" s="3"/>
      <c r="N8962" s="3"/>
    </row>
    <row r="8963" spans="11:14" ht="14.5" customHeight="1" x14ac:dyDescent="0.25">
      <c r="K8963" s="3"/>
      <c r="L8963" s="3"/>
      <c r="N8963" s="3"/>
    </row>
    <row r="8964" spans="11:14" ht="14.5" customHeight="1" x14ac:dyDescent="0.25">
      <c r="K8964" s="3"/>
      <c r="L8964" s="3"/>
      <c r="N8964" s="3"/>
    </row>
    <row r="8965" spans="11:14" ht="14.5" customHeight="1" x14ac:dyDescent="0.25">
      <c r="K8965" s="3"/>
      <c r="L8965" s="3"/>
      <c r="N8965" s="3"/>
    </row>
    <row r="8966" spans="11:14" ht="14.5" customHeight="1" x14ac:dyDescent="0.25">
      <c r="K8966" s="3"/>
      <c r="L8966" s="3"/>
      <c r="N8966" s="3"/>
    </row>
    <row r="8967" spans="11:14" ht="14.5" customHeight="1" x14ac:dyDescent="0.25">
      <c r="K8967" s="3"/>
      <c r="L8967" s="3"/>
      <c r="N8967" s="3"/>
    </row>
    <row r="8968" spans="11:14" ht="14.5" customHeight="1" x14ac:dyDescent="0.25">
      <c r="K8968" s="3"/>
      <c r="L8968" s="3"/>
      <c r="N8968" s="3"/>
    </row>
    <row r="8969" spans="11:14" ht="14.5" customHeight="1" x14ac:dyDescent="0.25">
      <c r="K8969" s="3"/>
      <c r="L8969" s="3"/>
      <c r="N8969" s="3"/>
    </row>
    <row r="8970" spans="11:14" ht="14.5" customHeight="1" x14ac:dyDescent="0.25">
      <c r="K8970" s="3"/>
      <c r="L8970" s="3"/>
      <c r="N8970" s="3"/>
    </row>
    <row r="8971" spans="11:14" ht="14.5" customHeight="1" x14ac:dyDescent="0.25">
      <c r="K8971" s="3"/>
      <c r="L8971" s="3"/>
      <c r="N8971" s="3"/>
    </row>
    <row r="8972" spans="11:14" ht="14.5" customHeight="1" x14ac:dyDescent="0.25">
      <c r="K8972" s="3"/>
      <c r="L8972" s="3"/>
      <c r="N8972" s="3"/>
    </row>
    <row r="8973" spans="11:14" ht="14.5" customHeight="1" x14ac:dyDescent="0.25">
      <c r="K8973" s="3"/>
      <c r="L8973" s="3"/>
      <c r="N8973" s="3"/>
    </row>
    <row r="8974" spans="11:14" ht="14.5" customHeight="1" x14ac:dyDescent="0.25">
      <c r="K8974" s="3"/>
      <c r="L8974" s="3"/>
      <c r="N8974" s="3"/>
    </row>
    <row r="8975" spans="11:14" ht="14.5" customHeight="1" x14ac:dyDescent="0.25">
      <c r="K8975" s="3"/>
      <c r="L8975" s="3"/>
      <c r="N8975" s="3"/>
    </row>
    <row r="8976" spans="11:14" ht="14.5" customHeight="1" x14ac:dyDescent="0.25">
      <c r="K8976" s="3"/>
      <c r="L8976" s="3"/>
      <c r="N8976" s="3"/>
    </row>
    <row r="8977" spans="11:14" ht="14.5" customHeight="1" x14ac:dyDescent="0.25">
      <c r="K8977" s="3"/>
      <c r="L8977" s="3"/>
      <c r="N8977" s="3"/>
    </row>
    <row r="8978" spans="11:14" ht="14.5" customHeight="1" x14ac:dyDescent="0.25">
      <c r="K8978" s="3"/>
      <c r="L8978" s="3"/>
      <c r="N8978" s="3"/>
    </row>
    <row r="8979" spans="11:14" ht="14.5" customHeight="1" x14ac:dyDescent="0.25">
      <c r="K8979" s="3"/>
      <c r="L8979" s="3"/>
      <c r="N8979" s="3"/>
    </row>
    <row r="8980" spans="11:14" ht="14.5" customHeight="1" x14ac:dyDescent="0.25">
      <c r="K8980" s="3"/>
      <c r="L8980" s="3"/>
      <c r="N8980" s="3"/>
    </row>
    <row r="8981" spans="11:14" ht="14.5" customHeight="1" x14ac:dyDescent="0.25">
      <c r="K8981" s="3"/>
      <c r="L8981" s="3"/>
      <c r="N8981" s="3"/>
    </row>
    <row r="8982" spans="11:14" ht="14.5" customHeight="1" x14ac:dyDescent="0.25">
      <c r="K8982" s="3"/>
      <c r="L8982" s="3"/>
      <c r="N8982" s="3"/>
    </row>
    <row r="8983" spans="11:14" ht="14.5" customHeight="1" x14ac:dyDescent="0.25">
      <c r="K8983" s="3"/>
      <c r="L8983" s="3"/>
      <c r="N8983" s="3"/>
    </row>
    <row r="8984" spans="11:14" ht="14.5" customHeight="1" x14ac:dyDescent="0.25">
      <c r="K8984" s="3"/>
      <c r="L8984" s="3"/>
      <c r="N8984" s="3"/>
    </row>
    <row r="8985" spans="11:14" ht="14.5" customHeight="1" x14ac:dyDescent="0.25">
      <c r="K8985" s="3"/>
      <c r="L8985" s="3"/>
      <c r="N8985" s="3"/>
    </row>
    <row r="8986" spans="11:14" ht="14.5" customHeight="1" x14ac:dyDescent="0.25">
      <c r="K8986" s="3"/>
      <c r="L8986" s="3"/>
      <c r="N8986" s="3"/>
    </row>
    <row r="8987" spans="11:14" ht="14.5" customHeight="1" x14ac:dyDescent="0.25">
      <c r="K8987" s="3"/>
      <c r="L8987" s="3"/>
      <c r="N8987" s="3"/>
    </row>
    <row r="8988" spans="11:14" ht="14.5" customHeight="1" x14ac:dyDescent="0.25">
      <c r="K8988" s="3"/>
      <c r="L8988" s="3"/>
      <c r="N8988" s="3"/>
    </row>
    <row r="8989" spans="11:14" ht="14.5" customHeight="1" x14ac:dyDescent="0.25">
      <c r="K8989" s="3"/>
      <c r="L8989" s="3"/>
      <c r="N8989" s="3"/>
    </row>
    <row r="8990" spans="11:14" ht="14.5" customHeight="1" x14ac:dyDescent="0.25">
      <c r="K8990" s="3"/>
      <c r="L8990" s="3"/>
      <c r="N8990" s="3"/>
    </row>
    <row r="8991" spans="11:14" ht="14.5" customHeight="1" x14ac:dyDescent="0.25">
      <c r="K8991" s="3"/>
      <c r="L8991" s="3"/>
      <c r="N8991" s="3"/>
    </row>
    <row r="8992" spans="11:14" ht="14.5" customHeight="1" x14ac:dyDescent="0.25">
      <c r="K8992" s="3"/>
      <c r="L8992" s="3"/>
      <c r="N8992" s="3"/>
    </row>
    <row r="8993" spans="11:14" ht="14.5" customHeight="1" x14ac:dyDescent="0.25">
      <c r="K8993" s="3"/>
      <c r="L8993" s="3"/>
      <c r="N8993" s="3"/>
    </row>
    <row r="8994" spans="11:14" ht="14.5" customHeight="1" x14ac:dyDescent="0.25">
      <c r="K8994" s="3"/>
      <c r="L8994" s="3"/>
      <c r="N8994" s="3"/>
    </row>
    <row r="8995" spans="11:14" ht="14.5" customHeight="1" x14ac:dyDescent="0.25">
      <c r="K8995" s="3"/>
      <c r="L8995" s="3"/>
      <c r="N8995" s="3"/>
    </row>
    <row r="8996" spans="11:14" ht="14.5" customHeight="1" x14ac:dyDescent="0.25">
      <c r="K8996" s="3"/>
      <c r="L8996" s="3"/>
      <c r="N8996" s="3"/>
    </row>
    <row r="8997" spans="11:14" ht="14.5" customHeight="1" x14ac:dyDescent="0.25">
      <c r="K8997" s="3"/>
      <c r="L8997" s="3"/>
      <c r="N8997" s="3"/>
    </row>
    <row r="8998" spans="11:14" ht="14.5" customHeight="1" x14ac:dyDescent="0.25">
      <c r="K8998" s="3"/>
      <c r="L8998" s="3"/>
      <c r="N8998" s="3"/>
    </row>
    <row r="8999" spans="11:14" ht="14.5" customHeight="1" x14ac:dyDescent="0.25">
      <c r="K8999" s="3"/>
      <c r="L8999" s="3"/>
      <c r="N8999" s="3"/>
    </row>
    <row r="9000" spans="11:14" ht="14.5" customHeight="1" x14ac:dyDescent="0.25">
      <c r="K9000" s="3"/>
      <c r="L9000" s="3"/>
      <c r="N9000" s="3"/>
    </row>
    <row r="9001" spans="11:14" ht="14.5" customHeight="1" x14ac:dyDescent="0.25">
      <c r="K9001" s="3"/>
      <c r="L9001" s="3"/>
      <c r="N9001" s="3"/>
    </row>
    <row r="9002" spans="11:14" ht="14.5" customHeight="1" x14ac:dyDescent="0.25">
      <c r="K9002" s="3"/>
      <c r="L9002" s="3"/>
      <c r="N9002" s="3"/>
    </row>
    <row r="9003" spans="11:14" ht="14.5" customHeight="1" x14ac:dyDescent="0.25">
      <c r="K9003" s="3"/>
      <c r="L9003" s="3"/>
      <c r="N9003" s="3"/>
    </row>
    <row r="9004" spans="11:14" ht="14.5" customHeight="1" x14ac:dyDescent="0.25">
      <c r="K9004" s="3"/>
      <c r="L9004" s="3"/>
      <c r="N9004" s="3"/>
    </row>
    <row r="9005" spans="11:14" ht="14.5" customHeight="1" x14ac:dyDescent="0.25">
      <c r="K9005" s="3"/>
      <c r="L9005" s="3"/>
      <c r="N9005" s="3"/>
    </row>
    <row r="9006" spans="11:14" ht="14.5" customHeight="1" x14ac:dyDescent="0.25">
      <c r="K9006" s="3"/>
      <c r="L9006" s="3"/>
      <c r="N9006" s="3"/>
    </row>
    <row r="9007" spans="11:14" ht="14.5" customHeight="1" x14ac:dyDescent="0.25">
      <c r="K9007" s="3"/>
      <c r="L9007" s="3"/>
      <c r="N9007" s="3"/>
    </row>
    <row r="9008" spans="11:14" ht="14.5" customHeight="1" x14ac:dyDescent="0.25">
      <c r="K9008" s="3"/>
      <c r="L9008" s="3"/>
      <c r="N9008" s="3"/>
    </row>
    <row r="9009" spans="11:14" ht="14.5" customHeight="1" x14ac:dyDescent="0.25">
      <c r="K9009" s="3"/>
      <c r="L9009" s="3"/>
      <c r="N9009" s="3"/>
    </row>
    <row r="9010" spans="11:14" ht="14.5" customHeight="1" x14ac:dyDescent="0.25">
      <c r="K9010" s="3"/>
      <c r="L9010" s="3"/>
      <c r="N9010" s="3"/>
    </row>
    <row r="9011" spans="11:14" ht="14.5" customHeight="1" x14ac:dyDescent="0.25">
      <c r="K9011" s="3"/>
      <c r="L9011" s="3"/>
      <c r="N9011" s="3"/>
    </row>
    <row r="9012" spans="11:14" ht="14.5" customHeight="1" x14ac:dyDescent="0.25">
      <c r="K9012" s="3"/>
      <c r="L9012" s="3"/>
      <c r="N9012" s="3"/>
    </row>
    <row r="9013" spans="11:14" ht="14.5" customHeight="1" x14ac:dyDescent="0.25">
      <c r="K9013" s="3"/>
      <c r="L9013" s="3"/>
      <c r="N9013" s="3"/>
    </row>
    <row r="9014" spans="11:14" ht="14.5" customHeight="1" x14ac:dyDescent="0.25">
      <c r="K9014" s="3"/>
      <c r="L9014" s="3"/>
      <c r="N9014" s="3"/>
    </row>
    <row r="9015" spans="11:14" ht="14.5" customHeight="1" x14ac:dyDescent="0.25">
      <c r="K9015" s="3"/>
      <c r="L9015" s="3"/>
      <c r="N9015" s="3"/>
    </row>
    <row r="9016" spans="11:14" ht="14.5" customHeight="1" x14ac:dyDescent="0.25">
      <c r="K9016" s="3"/>
      <c r="L9016" s="3"/>
      <c r="N9016" s="3"/>
    </row>
    <row r="9017" spans="11:14" ht="14.5" customHeight="1" x14ac:dyDescent="0.25">
      <c r="K9017" s="3"/>
      <c r="L9017" s="3"/>
      <c r="N9017" s="3"/>
    </row>
    <row r="9018" spans="11:14" ht="14.5" customHeight="1" x14ac:dyDescent="0.25">
      <c r="K9018" s="3"/>
      <c r="L9018" s="3"/>
      <c r="N9018" s="3"/>
    </row>
    <row r="9019" spans="11:14" ht="14.5" customHeight="1" x14ac:dyDescent="0.25">
      <c r="K9019" s="3"/>
      <c r="L9019" s="3"/>
      <c r="N9019" s="3"/>
    </row>
    <row r="9020" spans="11:14" ht="14.5" customHeight="1" x14ac:dyDescent="0.25">
      <c r="K9020" s="3"/>
      <c r="L9020" s="3"/>
      <c r="N9020" s="3"/>
    </row>
    <row r="9021" spans="11:14" ht="14.5" customHeight="1" x14ac:dyDescent="0.25">
      <c r="K9021" s="3"/>
      <c r="L9021" s="3"/>
      <c r="N9021" s="3"/>
    </row>
    <row r="9022" spans="11:14" ht="14.5" customHeight="1" x14ac:dyDescent="0.25">
      <c r="K9022" s="3"/>
      <c r="L9022" s="3"/>
      <c r="N9022" s="3"/>
    </row>
    <row r="9023" spans="11:14" ht="14.5" customHeight="1" x14ac:dyDescent="0.25">
      <c r="K9023" s="3"/>
      <c r="L9023" s="3"/>
      <c r="N9023" s="3"/>
    </row>
    <row r="9024" spans="11:14" ht="14.5" customHeight="1" x14ac:dyDescent="0.25">
      <c r="K9024" s="3"/>
      <c r="L9024" s="3"/>
      <c r="N9024" s="3"/>
    </row>
    <row r="9025" spans="11:14" ht="14.5" customHeight="1" x14ac:dyDescent="0.25">
      <c r="K9025" s="3"/>
      <c r="L9025" s="3"/>
      <c r="N9025" s="3"/>
    </row>
    <row r="9026" spans="11:14" ht="14.5" customHeight="1" x14ac:dyDescent="0.25">
      <c r="K9026" s="3"/>
      <c r="L9026" s="3"/>
      <c r="N9026" s="3"/>
    </row>
    <row r="9027" spans="11:14" ht="14.5" customHeight="1" x14ac:dyDescent="0.25">
      <c r="K9027" s="3"/>
      <c r="L9027" s="3"/>
      <c r="N9027" s="3"/>
    </row>
    <row r="9028" spans="11:14" ht="14.5" customHeight="1" x14ac:dyDescent="0.25">
      <c r="K9028" s="3"/>
      <c r="L9028" s="3"/>
      <c r="N9028" s="3"/>
    </row>
    <row r="9029" spans="11:14" ht="14.5" customHeight="1" x14ac:dyDescent="0.25">
      <c r="K9029" s="3"/>
      <c r="L9029" s="3"/>
      <c r="N9029" s="3"/>
    </row>
    <row r="9030" spans="11:14" ht="14.5" customHeight="1" x14ac:dyDescent="0.25">
      <c r="K9030" s="3"/>
      <c r="L9030" s="3"/>
      <c r="N9030" s="3"/>
    </row>
    <row r="9031" spans="11:14" ht="14.5" customHeight="1" x14ac:dyDescent="0.25">
      <c r="K9031" s="3"/>
      <c r="L9031" s="3"/>
      <c r="N9031" s="3"/>
    </row>
    <row r="9032" spans="11:14" ht="14.5" customHeight="1" x14ac:dyDescent="0.25">
      <c r="K9032" s="3"/>
      <c r="L9032" s="3"/>
      <c r="N9032" s="3"/>
    </row>
    <row r="9033" spans="11:14" ht="14.5" customHeight="1" x14ac:dyDescent="0.25">
      <c r="K9033" s="3"/>
      <c r="L9033" s="3"/>
      <c r="N9033" s="3"/>
    </row>
    <row r="9034" spans="11:14" ht="14.5" customHeight="1" x14ac:dyDescent="0.25">
      <c r="K9034" s="3"/>
      <c r="L9034" s="3"/>
      <c r="N9034" s="3"/>
    </row>
    <row r="9035" spans="11:14" ht="14.5" customHeight="1" x14ac:dyDescent="0.25">
      <c r="K9035" s="3"/>
      <c r="L9035" s="3"/>
      <c r="N9035" s="3"/>
    </row>
    <row r="9036" spans="11:14" ht="14.5" customHeight="1" x14ac:dyDescent="0.25">
      <c r="K9036" s="3"/>
      <c r="L9036" s="3"/>
      <c r="N9036" s="3"/>
    </row>
    <row r="9037" spans="11:14" ht="14.5" customHeight="1" x14ac:dyDescent="0.25">
      <c r="K9037" s="3"/>
      <c r="L9037" s="3"/>
      <c r="N9037" s="3"/>
    </row>
    <row r="9038" spans="11:14" ht="14.5" customHeight="1" x14ac:dyDescent="0.25">
      <c r="K9038" s="3"/>
      <c r="L9038" s="3"/>
      <c r="N9038" s="3"/>
    </row>
    <row r="9039" spans="11:14" ht="14.5" customHeight="1" x14ac:dyDescent="0.25">
      <c r="K9039" s="3"/>
      <c r="L9039" s="3"/>
      <c r="N9039" s="3"/>
    </row>
    <row r="9040" spans="11:14" ht="14.5" customHeight="1" x14ac:dyDescent="0.25">
      <c r="K9040" s="3"/>
      <c r="L9040" s="3"/>
      <c r="N9040" s="3"/>
    </row>
    <row r="9041" spans="11:14" ht="14.5" customHeight="1" x14ac:dyDescent="0.25">
      <c r="K9041" s="3"/>
      <c r="L9041" s="3"/>
      <c r="N9041" s="3"/>
    </row>
    <row r="9042" spans="11:14" ht="14.5" customHeight="1" x14ac:dyDescent="0.25">
      <c r="K9042" s="3"/>
      <c r="L9042" s="3"/>
      <c r="N9042" s="3"/>
    </row>
    <row r="9043" spans="11:14" ht="14.5" customHeight="1" x14ac:dyDescent="0.25">
      <c r="K9043" s="3"/>
      <c r="L9043" s="3"/>
      <c r="N9043" s="3"/>
    </row>
    <row r="9044" spans="11:14" ht="14.5" customHeight="1" x14ac:dyDescent="0.25">
      <c r="K9044" s="3"/>
      <c r="L9044" s="3"/>
      <c r="N9044" s="3"/>
    </row>
    <row r="9045" spans="11:14" ht="14.5" customHeight="1" x14ac:dyDescent="0.25">
      <c r="K9045" s="3"/>
      <c r="L9045" s="3"/>
      <c r="N9045" s="3"/>
    </row>
    <row r="9046" spans="11:14" ht="14.5" customHeight="1" x14ac:dyDescent="0.25">
      <c r="K9046" s="3"/>
      <c r="L9046" s="3"/>
      <c r="N9046" s="3"/>
    </row>
    <row r="9047" spans="11:14" ht="14.5" customHeight="1" x14ac:dyDescent="0.25">
      <c r="K9047" s="3"/>
      <c r="L9047" s="3"/>
      <c r="N9047" s="3"/>
    </row>
    <row r="9048" spans="11:14" ht="14.5" customHeight="1" x14ac:dyDescent="0.25">
      <c r="K9048" s="3"/>
      <c r="L9048" s="3"/>
      <c r="N9048" s="3"/>
    </row>
    <row r="9049" spans="11:14" ht="14.5" customHeight="1" x14ac:dyDescent="0.25">
      <c r="K9049" s="3"/>
      <c r="L9049" s="3"/>
      <c r="N9049" s="3"/>
    </row>
    <row r="9050" spans="11:14" ht="14.5" customHeight="1" x14ac:dyDescent="0.25">
      <c r="K9050" s="3"/>
      <c r="L9050" s="3"/>
      <c r="N9050" s="3"/>
    </row>
    <row r="9051" spans="11:14" ht="14.5" customHeight="1" x14ac:dyDescent="0.25">
      <c r="K9051" s="3"/>
      <c r="L9051" s="3"/>
      <c r="N9051" s="3"/>
    </row>
    <row r="9052" spans="11:14" ht="14.5" customHeight="1" x14ac:dyDescent="0.25">
      <c r="K9052" s="3"/>
      <c r="L9052" s="3"/>
      <c r="N9052" s="3"/>
    </row>
    <row r="9053" spans="11:14" ht="14.5" customHeight="1" x14ac:dyDescent="0.25">
      <c r="K9053" s="3"/>
      <c r="L9053" s="3"/>
      <c r="N9053" s="3"/>
    </row>
    <row r="9054" spans="11:14" ht="14.5" customHeight="1" x14ac:dyDescent="0.25">
      <c r="K9054" s="3"/>
      <c r="L9054" s="3"/>
      <c r="N9054" s="3"/>
    </row>
    <row r="9055" spans="11:14" ht="14.5" customHeight="1" x14ac:dyDescent="0.25">
      <c r="K9055" s="3"/>
      <c r="L9055" s="3"/>
      <c r="N9055" s="3"/>
    </row>
    <row r="9056" spans="11:14" ht="14.5" customHeight="1" x14ac:dyDescent="0.25">
      <c r="K9056" s="3"/>
      <c r="L9056" s="3"/>
      <c r="N9056" s="3"/>
    </row>
    <row r="9057" spans="11:14" ht="14.5" customHeight="1" x14ac:dyDescent="0.25">
      <c r="K9057" s="3"/>
      <c r="L9057" s="3"/>
      <c r="N9057" s="3"/>
    </row>
    <row r="9058" spans="11:14" ht="14.5" customHeight="1" x14ac:dyDescent="0.25">
      <c r="K9058" s="3"/>
      <c r="L9058" s="3"/>
      <c r="N9058" s="3"/>
    </row>
    <row r="9059" spans="11:14" ht="14.5" customHeight="1" x14ac:dyDescent="0.25">
      <c r="K9059" s="3"/>
      <c r="L9059" s="3"/>
      <c r="N9059" s="3"/>
    </row>
    <row r="9060" spans="11:14" ht="14.5" customHeight="1" x14ac:dyDescent="0.25">
      <c r="K9060" s="3"/>
      <c r="L9060" s="3"/>
      <c r="N9060" s="3"/>
    </row>
    <row r="9061" spans="11:14" ht="14.5" customHeight="1" x14ac:dyDescent="0.25">
      <c r="K9061" s="3"/>
      <c r="L9061" s="3"/>
      <c r="N9061" s="3"/>
    </row>
    <row r="9062" spans="11:14" ht="14.5" customHeight="1" x14ac:dyDescent="0.25">
      <c r="K9062" s="3"/>
      <c r="L9062" s="3"/>
      <c r="N9062" s="3"/>
    </row>
    <row r="9063" spans="11:14" ht="14.5" customHeight="1" x14ac:dyDescent="0.25">
      <c r="K9063" s="3"/>
      <c r="L9063" s="3"/>
      <c r="N9063" s="3"/>
    </row>
    <row r="9064" spans="11:14" ht="14.5" customHeight="1" x14ac:dyDescent="0.25">
      <c r="K9064" s="3"/>
      <c r="L9064" s="3"/>
      <c r="N9064" s="3"/>
    </row>
    <row r="9065" spans="11:14" ht="14.5" customHeight="1" x14ac:dyDescent="0.25">
      <c r="K9065" s="3"/>
      <c r="L9065" s="3"/>
      <c r="N9065" s="3"/>
    </row>
    <row r="9066" spans="11:14" ht="14.5" customHeight="1" x14ac:dyDescent="0.25">
      <c r="K9066" s="3"/>
      <c r="L9066" s="3"/>
      <c r="N9066" s="3"/>
    </row>
    <row r="9067" spans="11:14" ht="14.5" customHeight="1" x14ac:dyDescent="0.25">
      <c r="K9067" s="3"/>
      <c r="L9067" s="3"/>
      <c r="N9067" s="3"/>
    </row>
    <row r="9068" spans="11:14" ht="14.5" customHeight="1" x14ac:dyDescent="0.25">
      <c r="K9068" s="3"/>
      <c r="L9068" s="3"/>
      <c r="N9068" s="3"/>
    </row>
    <row r="9069" spans="11:14" ht="14.5" customHeight="1" x14ac:dyDescent="0.25">
      <c r="K9069" s="3"/>
      <c r="L9069" s="3"/>
      <c r="N9069" s="3"/>
    </row>
    <row r="9070" spans="11:14" ht="14.5" customHeight="1" x14ac:dyDescent="0.25">
      <c r="K9070" s="3"/>
      <c r="L9070" s="3"/>
      <c r="N9070" s="3"/>
    </row>
    <row r="9071" spans="11:14" ht="14.5" customHeight="1" x14ac:dyDescent="0.25">
      <c r="K9071" s="3"/>
      <c r="L9071" s="3"/>
      <c r="N9071" s="3"/>
    </row>
    <row r="9072" spans="11:14" ht="14.5" customHeight="1" x14ac:dyDescent="0.25">
      <c r="K9072" s="3"/>
      <c r="L9072" s="3"/>
      <c r="N9072" s="3"/>
    </row>
    <row r="9073" spans="11:14" ht="14.5" customHeight="1" x14ac:dyDescent="0.25">
      <c r="K9073" s="3"/>
      <c r="L9073" s="3"/>
      <c r="N9073" s="3"/>
    </row>
    <row r="9074" spans="11:14" ht="14.5" customHeight="1" x14ac:dyDescent="0.25">
      <c r="K9074" s="3"/>
      <c r="L9074" s="3"/>
      <c r="N9074" s="3"/>
    </row>
    <row r="9075" spans="11:14" ht="14.5" customHeight="1" x14ac:dyDescent="0.25">
      <c r="K9075" s="3"/>
      <c r="L9075" s="3"/>
      <c r="N9075" s="3"/>
    </row>
    <row r="9076" spans="11:14" ht="14.5" customHeight="1" x14ac:dyDescent="0.25">
      <c r="K9076" s="3"/>
      <c r="L9076" s="3"/>
      <c r="N9076" s="3"/>
    </row>
    <row r="9077" spans="11:14" ht="14.5" customHeight="1" x14ac:dyDescent="0.25">
      <c r="K9077" s="3"/>
      <c r="L9077" s="3"/>
      <c r="N9077" s="3"/>
    </row>
    <row r="9078" spans="11:14" ht="14.5" customHeight="1" x14ac:dyDescent="0.25">
      <c r="K9078" s="3"/>
      <c r="L9078" s="3"/>
      <c r="N9078" s="3"/>
    </row>
    <row r="9079" spans="11:14" ht="14.5" customHeight="1" x14ac:dyDescent="0.25">
      <c r="K9079" s="3"/>
      <c r="L9079" s="3"/>
      <c r="N9079" s="3"/>
    </row>
    <row r="9080" spans="11:14" ht="14.5" customHeight="1" x14ac:dyDescent="0.25">
      <c r="K9080" s="3"/>
      <c r="L9080" s="3"/>
      <c r="N9080" s="3"/>
    </row>
    <row r="9081" spans="11:14" ht="14.5" customHeight="1" x14ac:dyDescent="0.25">
      <c r="K9081" s="3"/>
      <c r="L9081" s="3"/>
      <c r="N9081" s="3"/>
    </row>
    <row r="9082" spans="11:14" ht="14.5" customHeight="1" x14ac:dyDescent="0.25">
      <c r="K9082" s="3"/>
      <c r="L9082" s="3"/>
      <c r="N9082" s="3"/>
    </row>
    <row r="9083" spans="11:14" ht="14.5" customHeight="1" x14ac:dyDescent="0.25">
      <c r="K9083" s="3"/>
      <c r="L9083" s="3"/>
      <c r="N9083" s="3"/>
    </row>
    <row r="9084" spans="11:14" ht="14.5" customHeight="1" x14ac:dyDescent="0.25">
      <c r="K9084" s="3"/>
      <c r="L9084" s="3"/>
      <c r="N9084" s="3"/>
    </row>
    <row r="9085" spans="11:14" ht="14.5" customHeight="1" x14ac:dyDescent="0.25">
      <c r="K9085" s="3"/>
      <c r="L9085" s="3"/>
      <c r="N9085" s="3"/>
    </row>
    <row r="9086" spans="11:14" ht="14.5" customHeight="1" x14ac:dyDescent="0.25">
      <c r="K9086" s="3"/>
      <c r="L9086" s="3"/>
      <c r="N9086" s="3"/>
    </row>
    <row r="9087" spans="11:14" ht="14.5" customHeight="1" x14ac:dyDescent="0.25">
      <c r="K9087" s="3"/>
      <c r="L9087" s="3"/>
      <c r="N9087" s="3"/>
    </row>
    <row r="9088" spans="11:14" ht="14.5" customHeight="1" x14ac:dyDescent="0.25">
      <c r="K9088" s="3"/>
      <c r="L9088" s="3"/>
      <c r="N9088" s="3"/>
    </row>
    <row r="9089" spans="11:14" ht="14.5" customHeight="1" x14ac:dyDescent="0.25">
      <c r="K9089" s="3"/>
      <c r="L9089" s="3"/>
      <c r="N9089" s="3"/>
    </row>
    <row r="9090" spans="11:14" ht="14.5" customHeight="1" x14ac:dyDescent="0.25">
      <c r="K9090" s="3"/>
      <c r="L9090" s="3"/>
      <c r="N9090" s="3"/>
    </row>
    <row r="9091" spans="11:14" ht="14.5" customHeight="1" x14ac:dyDescent="0.25">
      <c r="K9091" s="3"/>
      <c r="L9091" s="3"/>
      <c r="N9091" s="3"/>
    </row>
    <row r="9092" spans="11:14" ht="14.5" customHeight="1" x14ac:dyDescent="0.25">
      <c r="K9092" s="3"/>
      <c r="L9092" s="3"/>
      <c r="N9092" s="3"/>
    </row>
    <row r="9093" spans="11:14" ht="14.5" customHeight="1" x14ac:dyDescent="0.25">
      <c r="K9093" s="3"/>
      <c r="L9093" s="3"/>
      <c r="N9093" s="3"/>
    </row>
    <row r="9094" spans="11:14" ht="14.5" customHeight="1" x14ac:dyDescent="0.25">
      <c r="K9094" s="3"/>
      <c r="L9094" s="3"/>
      <c r="N9094" s="3"/>
    </row>
    <row r="9095" spans="11:14" ht="14.5" customHeight="1" x14ac:dyDescent="0.25">
      <c r="K9095" s="3"/>
      <c r="L9095" s="3"/>
      <c r="N9095" s="3"/>
    </row>
    <row r="9096" spans="11:14" ht="14.5" customHeight="1" x14ac:dyDescent="0.25">
      <c r="K9096" s="3"/>
      <c r="L9096" s="3"/>
      <c r="N9096" s="3"/>
    </row>
    <row r="9097" spans="11:14" ht="14.5" customHeight="1" x14ac:dyDescent="0.25">
      <c r="K9097" s="3"/>
      <c r="L9097" s="3"/>
      <c r="N9097" s="3"/>
    </row>
    <row r="9098" spans="11:14" ht="14.5" customHeight="1" x14ac:dyDescent="0.25">
      <c r="K9098" s="3"/>
      <c r="L9098" s="3"/>
      <c r="N9098" s="3"/>
    </row>
    <row r="9099" spans="11:14" ht="14.5" customHeight="1" x14ac:dyDescent="0.25">
      <c r="K9099" s="3"/>
      <c r="L9099" s="3"/>
      <c r="N9099" s="3"/>
    </row>
    <row r="9100" spans="11:14" ht="14.5" customHeight="1" x14ac:dyDescent="0.25">
      <c r="K9100" s="3"/>
      <c r="L9100" s="3"/>
      <c r="N9100" s="3"/>
    </row>
    <row r="9101" spans="11:14" ht="14.5" customHeight="1" x14ac:dyDescent="0.25">
      <c r="K9101" s="3"/>
      <c r="L9101" s="3"/>
      <c r="N9101" s="3"/>
    </row>
    <row r="9102" spans="11:14" ht="14.5" customHeight="1" x14ac:dyDescent="0.25">
      <c r="K9102" s="3"/>
      <c r="L9102" s="3"/>
      <c r="N9102" s="3"/>
    </row>
    <row r="9103" spans="11:14" ht="14.5" customHeight="1" x14ac:dyDescent="0.25">
      <c r="K9103" s="3"/>
      <c r="L9103" s="3"/>
      <c r="N9103" s="3"/>
    </row>
    <row r="9104" spans="11:14" ht="14.5" customHeight="1" x14ac:dyDescent="0.25">
      <c r="K9104" s="3"/>
      <c r="L9104" s="3"/>
      <c r="N9104" s="3"/>
    </row>
    <row r="9105" spans="11:14" ht="14.5" customHeight="1" x14ac:dyDescent="0.25">
      <c r="K9105" s="3"/>
      <c r="L9105" s="3"/>
      <c r="N9105" s="3"/>
    </row>
    <row r="9106" spans="11:14" ht="14.5" customHeight="1" x14ac:dyDescent="0.25">
      <c r="K9106" s="3"/>
      <c r="L9106" s="3"/>
      <c r="N9106" s="3"/>
    </row>
    <row r="9107" spans="11:14" ht="14.5" customHeight="1" x14ac:dyDescent="0.25">
      <c r="K9107" s="3"/>
      <c r="L9107" s="3"/>
      <c r="N9107" s="3"/>
    </row>
    <row r="9108" spans="11:14" ht="14.5" customHeight="1" x14ac:dyDescent="0.25">
      <c r="K9108" s="3"/>
      <c r="L9108" s="3"/>
      <c r="N9108" s="3"/>
    </row>
    <row r="9109" spans="11:14" ht="14.5" customHeight="1" x14ac:dyDescent="0.25">
      <c r="K9109" s="3"/>
      <c r="L9109" s="3"/>
      <c r="N9109" s="3"/>
    </row>
    <row r="9110" spans="11:14" ht="14.5" customHeight="1" x14ac:dyDescent="0.25">
      <c r="K9110" s="3"/>
      <c r="L9110" s="3"/>
      <c r="N9110" s="3"/>
    </row>
    <row r="9111" spans="11:14" ht="14.5" customHeight="1" x14ac:dyDescent="0.25">
      <c r="K9111" s="3"/>
      <c r="L9111" s="3"/>
      <c r="N9111" s="3"/>
    </row>
    <row r="9112" spans="11:14" ht="14.5" customHeight="1" x14ac:dyDescent="0.25">
      <c r="K9112" s="3"/>
      <c r="L9112" s="3"/>
      <c r="N9112" s="3"/>
    </row>
    <row r="9113" spans="11:14" ht="14.5" customHeight="1" x14ac:dyDescent="0.25">
      <c r="K9113" s="3"/>
      <c r="L9113" s="3"/>
      <c r="N9113" s="3"/>
    </row>
    <row r="9114" spans="11:14" ht="14.5" customHeight="1" x14ac:dyDescent="0.25">
      <c r="K9114" s="3"/>
      <c r="L9114" s="3"/>
      <c r="N9114" s="3"/>
    </row>
    <row r="9115" spans="11:14" ht="14.5" customHeight="1" x14ac:dyDescent="0.25">
      <c r="K9115" s="3"/>
      <c r="L9115" s="3"/>
      <c r="N9115" s="3"/>
    </row>
    <row r="9116" spans="11:14" ht="14.5" customHeight="1" x14ac:dyDescent="0.25">
      <c r="K9116" s="3"/>
      <c r="L9116" s="3"/>
      <c r="N9116" s="3"/>
    </row>
    <row r="9117" spans="11:14" ht="14.5" customHeight="1" x14ac:dyDescent="0.25">
      <c r="K9117" s="3"/>
      <c r="L9117" s="3"/>
      <c r="N9117" s="3"/>
    </row>
    <row r="9118" spans="11:14" ht="14.5" customHeight="1" x14ac:dyDescent="0.25">
      <c r="K9118" s="3"/>
      <c r="L9118" s="3"/>
      <c r="N9118" s="3"/>
    </row>
    <row r="9119" spans="11:14" ht="14.5" customHeight="1" x14ac:dyDescent="0.25">
      <c r="K9119" s="3"/>
      <c r="L9119" s="3"/>
      <c r="N9119" s="3"/>
    </row>
    <row r="9120" spans="11:14" ht="14.5" customHeight="1" x14ac:dyDescent="0.25">
      <c r="K9120" s="3"/>
      <c r="L9120" s="3"/>
      <c r="N9120" s="3"/>
    </row>
    <row r="9121" spans="11:14" ht="14.5" customHeight="1" x14ac:dyDescent="0.25">
      <c r="K9121" s="3"/>
      <c r="L9121" s="3"/>
      <c r="N9121" s="3"/>
    </row>
    <row r="9122" spans="11:14" ht="14.5" customHeight="1" x14ac:dyDescent="0.25">
      <c r="K9122" s="3"/>
      <c r="L9122" s="3"/>
      <c r="N9122" s="3"/>
    </row>
    <row r="9123" spans="11:14" ht="14.5" customHeight="1" x14ac:dyDescent="0.25">
      <c r="K9123" s="3"/>
      <c r="L9123" s="3"/>
      <c r="N9123" s="3"/>
    </row>
    <row r="9124" spans="11:14" ht="14.5" customHeight="1" x14ac:dyDescent="0.25">
      <c r="K9124" s="3"/>
      <c r="L9124" s="3"/>
      <c r="N9124" s="3"/>
    </row>
    <row r="9125" spans="11:14" ht="14.5" customHeight="1" x14ac:dyDescent="0.25">
      <c r="K9125" s="3"/>
      <c r="L9125" s="3"/>
      <c r="N9125" s="3"/>
    </row>
    <row r="9126" spans="11:14" ht="14.5" customHeight="1" x14ac:dyDescent="0.25">
      <c r="K9126" s="3"/>
      <c r="L9126" s="3"/>
      <c r="N9126" s="3"/>
    </row>
    <row r="9127" spans="11:14" ht="14.5" customHeight="1" x14ac:dyDescent="0.25">
      <c r="K9127" s="3"/>
      <c r="L9127" s="3"/>
      <c r="N9127" s="3"/>
    </row>
    <row r="9128" spans="11:14" ht="14.5" customHeight="1" x14ac:dyDescent="0.25">
      <c r="K9128" s="3"/>
      <c r="L9128" s="3"/>
      <c r="N9128" s="3"/>
    </row>
    <row r="9129" spans="11:14" ht="14.5" customHeight="1" x14ac:dyDescent="0.25">
      <c r="K9129" s="3"/>
      <c r="L9129" s="3"/>
      <c r="N9129" s="3"/>
    </row>
    <row r="9130" spans="11:14" ht="14.5" customHeight="1" x14ac:dyDescent="0.25">
      <c r="K9130" s="3"/>
      <c r="L9130" s="3"/>
      <c r="N9130" s="3"/>
    </row>
    <row r="9131" spans="11:14" ht="14.5" customHeight="1" x14ac:dyDescent="0.25">
      <c r="K9131" s="3"/>
      <c r="L9131" s="3"/>
      <c r="N9131" s="3"/>
    </row>
    <row r="9132" spans="11:14" ht="14.5" customHeight="1" x14ac:dyDescent="0.25">
      <c r="K9132" s="3"/>
      <c r="L9132" s="3"/>
      <c r="N9132" s="3"/>
    </row>
    <row r="9133" spans="11:14" ht="14.5" customHeight="1" x14ac:dyDescent="0.25">
      <c r="K9133" s="3"/>
      <c r="L9133" s="3"/>
      <c r="N9133" s="3"/>
    </row>
    <row r="9134" spans="11:14" ht="14.5" customHeight="1" x14ac:dyDescent="0.25">
      <c r="K9134" s="3"/>
      <c r="L9134" s="3"/>
      <c r="N9134" s="3"/>
    </row>
    <row r="9135" spans="11:14" ht="14.5" customHeight="1" x14ac:dyDescent="0.25">
      <c r="K9135" s="3"/>
      <c r="L9135" s="3"/>
      <c r="N9135" s="3"/>
    </row>
    <row r="9136" spans="11:14" ht="14.5" customHeight="1" x14ac:dyDescent="0.25">
      <c r="K9136" s="3"/>
      <c r="L9136" s="3"/>
      <c r="N9136" s="3"/>
    </row>
    <row r="9137" spans="11:14" ht="14.5" customHeight="1" x14ac:dyDescent="0.25">
      <c r="K9137" s="3"/>
      <c r="L9137" s="3"/>
      <c r="N9137" s="3"/>
    </row>
    <row r="9138" spans="11:14" ht="14.5" customHeight="1" x14ac:dyDescent="0.25">
      <c r="K9138" s="3"/>
      <c r="L9138" s="3"/>
      <c r="N9138" s="3"/>
    </row>
    <row r="9139" spans="11:14" ht="14.5" customHeight="1" x14ac:dyDescent="0.25">
      <c r="K9139" s="3"/>
      <c r="L9139" s="3"/>
      <c r="N9139" s="3"/>
    </row>
    <row r="9140" spans="11:14" ht="14.5" customHeight="1" x14ac:dyDescent="0.25">
      <c r="K9140" s="3"/>
      <c r="L9140" s="3"/>
      <c r="N9140" s="3"/>
    </row>
    <row r="9141" spans="11:14" ht="14.5" customHeight="1" x14ac:dyDescent="0.25">
      <c r="K9141" s="3"/>
      <c r="L9141" s="3"/>
      <c r="N9141" s="3"/>
    </row>
    <row r="9142" spans="11:14" ht="14.5" customHeight="1" x14ac:dyDescent="0.25">
      <c r="K9142" s="3"/>
      <c r="L9142" s="3"/>
      <c r="N9142" s="3"/>
    </row>
    <row r="9143" spans="11:14" ht="14.5" customHeight="1" x14ac:dyDescent="0.25">
      <c r="K9143" s="3"/>
      <c r="L9143" s="3"/>
      <c r="N9143" s="3"/>
    </row>
    <row r="9144" spans="11:14" ht="14.5" customHeight="1" x14ac:dyDescent="0.25">
      <c r="K9144" s="3"/>
      <c r="L9144" s="3"/>
      <c r="N9144" s="3"/>
    </row>
    <row r="9145" spans="11:14" ht="14.5" customHeight="1" x14ac:dyDescent="0.25">
      <c r="K9145" s="3"/>
      <c r="L9145" s="3"/>
      <c r="N9145" s="3"/>
    </row>
    <row r="9146" spans="11:14" ht="14.5" customHeight="1" x14ac:dyDescent="0.25">
      <c r="K9146" s="3"/>
      <c r="L9146" s="3"/>
      <c r="N9146" s="3"/>
    </row>
    <row r="9147" spans="11:14" ht="14.5" customHeight="1" x14ac:dyDescent="0.25">
      <c r="K9147" s="3"/>
      <c r="L9147" s="3"/>
      <c r="N9147" s="3"/>
    </row>
    <row r="9148" spans="11:14" ht="14.5" customHeight="1" x14ac:dyDescent="0.25">
      <c r="K9148" s="3"/>
      <c r="L9148" s="3"/>
      <c r="N9148" s="3"/>
    </row>
    <row r="9149" spans="11:14" ht="14.5" customHeight="1" x14ac:dyDescent="0.25">
      <c r="K9149" s="3"/>
      <c r="L9149" s="3"/>
      <c r="N9149" s="3"/>
    </row>
    <row r="9150" spans="11:14" ht="14.5" customHeight="1" x14ac:dyDescent="0.25">
      <c r="K9150" s="3"/>
      <c r="L9150" s="3"/>
      <c r="N9150" s="3"/>
    </row>
    <row r="9151" spans="11:14" ht="14.5" customHeight="1" x14ac:dyDescent="0.25">
      <c r="K9151" s="3"/>
      <c r="L9151" s="3"/>
      <c r="N9151" s="3"/>
    </row>
    <row r="9152" spans="11:14" ht="14.5" customHeight="1" x14ac:dyDescent="0.25">
      <c r="K9152" s="3"/>
      <c r="L9152" s="3"/>
      <c r="N9152" s="3"/>
    </row>
    <row r="9153" spans="11:14" ht="14.5" customHeight="1" x14ac:dyDescent="0.25">
      <c r="K9153" s="3"/>
      <c r="L9153" s="3"/>
      <c r="N9153" s="3"/>
    </row>
    <row r="9154" spans="11:14" ht="14.5" customHeight="1" x14ac:dyDescent="0.25">
      <c r="K9154" s="3"/>
      <c r="L9154" s="3"/>
      <c r="N9154" s="3"/>
    </row>
    <row r="9155" spans="11:14" ht="14.5" customHeight="1" x14ac:dyDescent="0.25">
      <c r="K9155" s="3"/>
      <c r="L9155" s="3"/>
      <c r="N9155" s="3"/>
    </row>
    <row r="9156" spans="11:14" ht="14.5" customHeight="1" x14ac:dyDescent="0.25">
      <c r="K9156" s="3"/>
      <c r="L9156" s="3"/>
      <c r="N9156" s="3"/>
    </row>
    <row r="9157" spans="11:14" ht="14.5" customHeight="1" x14ac:dyDescent="0.25">
      <c r="K9157" s="3"/>
      <c r="L9157" s="3"/>
      <c r="N9157" s="3"/>
    </row>
    <row r="9158" spans="11:14" ht="14.5" customHeight="1" x14ac:dyDescent="0.25">
      <c r="K9158" s="3"/>
      <c r="L9158" s="3"/>
      <c r="N9158" s="3"/>
    </row>
    <row r="9159" spans="11:14" ht="14.5" customHeight="1" x14ac:dyDescent="0.25">
      <c r="K9159" s="3"/>
      <c r="L9159" s="3"/>
      <c r="N9159" s="3"/>
    </row>
    <row r="9160" spans="11:14" ht="14.5" customHeight="1" x14ac:dyDescent="0.25">
      <c r="K9160" s="3"/>
      <c r="L9160" s="3"/>
      <c r="N9160" s="3"/>
    </row>
    <row r="9161" spans="11:14" ht="14.5" customHeight="1" x14ac:dyDescent="0.25">
      <c r="K9161" s="3"/>
      <c r="L9161" s="3"/>
      <c r="N9161" s="3"/>
    </row>
    <row r="9162" spans="11:14" ht="14.5" customHeight="1" x14ac:dyDescent="0.25">
      <c r="K9162" s="3"/>
      <c r="L9162" s="3"/>
      <c r="N9162" s="3"/>
    </row>
    <row r="9163" spans="11:14" ht="14.5" customHeight="1" x14ac:dyDescent="0.25">
      <c r="K9163" s="3"/>
      <c r="L9163" s="3"/>
      <c r="N9163" s="3"/>
    </row>
    <row r="9164" spans="11:14" ht="14.5" customHeight="1" x14ac:dyDescent="0.25">
      <c r="K9164" s="3"/>
      <c r="L9164" s="3"/>
      <c r="N9164" s="3"/>
    </row>
    <row r="9165" spans="11:14" ht="14.5" customHeight="1" x14ac:dyDescent="0.25">
      <c r="K9165" s="3"/>
      <c r="L9165" s="3"/>
      <c r="N9165" s="3"/>
    </row>
    <row r="9166" spans="11:14" ht="14.5" customHeight="1" x14ac:dyDescent="0.25">
      <c r="K9166" s="3"/>
      <c r="L9166" s="3"/>
      <c r="N9166" s="3"/>
    </row>
    <row r="9167" spans="11:14" ht="14.5" customHeight="1" x14ac:dyDescent="0.25">
      <c r="K9167" s="3"/>
      <c r="L9167" s="3"/>
      <c r="N9167" s="3"/>
    </row>
    <row r="9168" spans="11:14" ht="14.5" customHeight="1" x14ac:dyDescent="0.25">
      <c r="K9168" s="3"/>
      <c r="L9168" s="3"/>
      <c r="N9168" s="3"/>
    </row>
    <row r="9169" spans="11:14" ht="14.5" customHeight="1" x14ac:dyDescent="0.25">
      <c r="K9169" s="3"/>
      <c r="L9169" s="3"/>
      <c r="N9169" s="3"/>
    </row>
    <row r="9170" spans="11:14" ht="14.5" customHeight="1" x14ac:dyDescent="0.25">
      <c r="K9170" s="3"/>
      <c r="L9170" s="3"/>
      <c r="N9170" s="3"/>
    </row>
    <row r="9171" spans="11:14" ht="14.5" customHeight="1" x14ac:dyDescent="0.25">
      <c r="K9171" s="3"/>
      <c r="L9171" s="3"/>
      <c r="N9171" s="3"/>
    </row>
    <row r="9172" spans="11:14" ht="14.5" customHeight="1" x14ac:dyDescent="0.25">
      <c r="K9172" s="3"/>
      <c r="L9172" s="3"/>
      <c r="N9172" s="3"/>
    </row>
    <row r="9173" spans="11:14" ht="14.5" customHeight="1" x14ac:dyDescent="0.25">
      <c r="K9173" s="3"/>
      <c r="L9173" s="3"/>
      <c r="N9173" s="3"/>
    </row>
    <row r="9174" spans="11:14" ht="14.5" customHeight="1" x14ac:dyDescent="0.25">
      <c r="K9174" s="3"/>
      <c r="L9174" s="3"/>
      <c r="N9174" s="3"/>
    </row>
    <row r="9175" spans="11:14" ht="14.5" customHeight="1" x14ac:dyDescent="0.25">
      <c r="K9175" s="3"/>
      <c r="L9175" s="3"/>
      <c r="N9175" s="3"/>
    </row>
    <row r="9176" spans="11:14" ht="14.5" customHeight="1" x14ac:dyDescent="0.25">
      <c r="K9176" s="3"/>
      <c r="L9176" s="3"/>
      <c r="N9176" s="3"/>
    </row>
    <row r="9177" spans="11:14" ht="14.5" customHeight="1" x14ac:dyDescent="0.25">
      <c r="K9177" s="3"/>
      <c r="L9177" s="3"/>
      <c r="N9177" s="3"/>
    </row>
    <row r="9178" spans="11:14" ht="14.5" customHeight="1" x14ac:dyDescent="0.25">
      <c r="K9178" s="3"/>
      <c r="L9178" s="3"/>
      <c r="N9178" s="3"/>
    </row>
    <row r="9179" spans="11:14" ht="14.5" customHeight="1" x14ac:dyDescent="0.25">
      <c r="K9179" s="3"/>
      <c r="L9179" s="3"/>
      <c r="N9179" s="3"/>
    </row>
    <row r="9180" spans="11:14" ht="14.5" customHeight="1" x14ac:dyDescent="0.25">
      <c r="K9180" s="3"/>
      <c r="L9180" s="3"/>
      <c r="N9180" s="3"/>
    </row>
    <row r="9181" spans="11:14" ht="14.5" customHeight="1" x14ac:dyDescent="0.25">
      <c r="K9181" s="3"/>
      <c r="L9181" s="3"/>
      <c r="N9181" s="3"/>
    </row>
    <row r="9182" spans="11:14" ht="14.5" customHeight="1" x14ac:dyDescent="0.25">
      <c r="K9182" s="3"/>
      <c r="L9182" s="3"/>
      <c r="N9182" s="3"/>
    </row>
    <row r="9183" spans="11:14" ht="14.5" customHeight="1" x14ac:dyDescent="0.25">
      <c r="K9183" s="3"/>
      <c r="L9183" s="3"/>
      <c r="N9183" s="3"/>
    </row>
    <row r="9184" spans="11:14" ht="14.5" customHeight="1" x14ac:dyDescent="0.25">
      <c r="K9184" s="3"/>
      <c r="L9184" s="3"/>
      <c r="N9184" s="3"/>
    </row>
    <row r="9185" spans="11:14" ht="14.5" customHeight="1" x14ac:dyDescent="0.25">
      <c r="K9185" s="3"/>
      <c r="L9185" s="3"/>
      <c r="N9185" s="3"/>
    </row>
    <row r="9186" spans="11:14" ht="14.5" customHeight="1" x14ac:dyDescent="0.25">
      <c r="K9186" s="3"/>
      <c r="L9186" s="3"/>
      <c r="N9186" s="3"/>
    </row>
    <row r="9187" spans="11:14" ht="14.5" customHeight="1" x14ac:dyDescent="0.25">
      <c r="K9187" s="3"/>
      <c r="L9187" s="3"/>
      <c r="N9187" s="3"/>
    </row>
    <row r="9188" spans="11:14" ht="14.5" customHeight="1" x14ac:dyDescent="0.25">
      <c r="K9188" s="3"/>
      <c r="L9188" s="3"/>
      <c r="N9188" s="3"/>
    </row>
    <row r="9189" spans="11:14" ht="14.5" customHeight="1" x14ac:dyDescent="0.25">
      <c r="K9189" s="3"/>
      <c r="L9189" s="3"/>
      <c r="N9189" s="3"/>
    </row>
    <row r="9190" spans="11:14" ht="14.5" customHeight="1" x14ac:dyDescent="0.25">
      <c r="K9190" s="3"/>
      <c r="L9190" s="3"/>
      <c r="N9190" s="3"/>
    </row>
    <row r="9191" spans="11:14" ht="14.5" customHeight="1" x14ac:dyDescent="0.25">
      <c r="K9191" s="3"/>
      <c r="L9191" s="3"/>
      <c r="N9191" s="3"/>
    </row>
    <row r="9192" spans="11:14" ht="14.5" customHeight="1" x14ac:dyDescent="0.25">
      <c r="K9192" s="3"/>
      <c r="L9192" s="3"/>
      <c r="N9192" s="3"/>
    </row>
    <row r="9193" spans="11:14" ht="14.5" customHeight="1" x14ac:dyDescent="0.25">
      <c r="K9193" s="3"/>
      <c r="L9193" s="3"/>
      <c r="N9193" s="3"/>
    </row>
    <row r="9194" spans="11:14" ht="14.5" customHeight="1" x14ac:dyDescent="0.25">
      <c r="K9194" s="3"/>
      <c r="L9194" s="3"/>
      <c r="N9194" s="3"/>
    </row>
    <row r="9195" spans="11:14" ht="14.5" customHeight="1" x14ac:dyDescent="0.25">
      <c r="K9195" s="3"/>
      <c r="L9195" s="3"/>
      <c r="N9195" s="3"/>
    </row>
    <row r="9196" spans="11:14" ht="14.5" customHeight="1" x14ac:dyDescent="0.25">
      <c r="K9196" s="3"/>
      <c r="L9196" s="3"/>
      <c r="N9196" s="3"/>
    </row>
    <row r="9197" spans="11:14" ht="14.5" customHeight="1" x14ac:dyDescent="0.25">
      <c r="K9197" s="3"/>
      <c r="L9197" s="3"/>
      <c r="N9197" s="3"/>
    </row>
    <row r="9198" spans="11:14" ht="14.5" customHeight="1" x14ac:dyDescent="0.25">
      <c r="K9198" s="3"/>
      <c r="L9198" s="3"/>
      <c r="N9198" s="3"/>
    </row>
    <row r="9199" spans="11:14" ht="14.5" customHeight="1" x14ac:dyDescent="0.25">
      <c r="K9199" s="3"/>
      <c r="L9199" s="3"/>
      <c r="N9199" s="3"/>
    </row>
    <row r="9200" spans="11:14" ht="14.5" customHeight="1" x14ac:dyDescent="0.25">
      <c r="K9200" s="3"/>
      <c r="L9200" s="3"/>
      <c r="N9200" s="3"/>
    </row>
    <row r="9201" spans="11:14" ht="14.5" customHeight="1" x14ac:dyDescent="0.25">
      <c r="K9201" s="3"/>
      <c r="L9201" s="3"/>
      <c r="N9201" s="3"/>
    </row>
    <row r="9202" spans="11:14" ht="14.5" customHeight="1" x14ac:dyDescent="0.25">
      <c r="K9202" s="3"/>
      <c r="L9202" s="3"/>
      <c r="N9202" s="3"/>
    </row>
    <row r="9203" spans="11:14" ht="14.5" customHeight="1" x14ac:dyDescent="0.25">
      <c r="K9203" s="3"/>
      <c r="L9203" s="3"/>
      <c r="N9203" s="3"/>
    </row>
    <row r="9204" spans="11:14" ht="14.5" customHeight="1" x14ac:dyDescent="0.25">
      <c r="K9204" s="3"/>
      <c r="L9204" s="3"/>
      <c r="N9204" s="3"/>
    </row>
    <row r="9205" spans="11:14" ht="14.5" customHeight="1" x14ac:dyDescent="0.25">
      <c r="K9205" s="3"/>
      <c r="L9205" s="3"/>
      <c r="N9205" s="3"/>
    </row>
    <row r="9206" spans="11:14" ht="14.5" customHeight="1" x14ac:dyDescent="0.25">
      <c r="K9206" s="3"/>
      <c r="L9206" s="3"/>
      <c r="N9206" s="3"/>
    </row>
    <row r="9207" spans="11:14" ht="14.5" customHeight="1" x14ac:dyDescent="0.25">
      <c r="K9207" s="3"/>
      <c r="L9207" s="3"/>
      <c r="N9207" s="3"/>
    </row>
    <row r="9208" spans="11:14" ht="14.5" customHeight="1" x14ac:dyDescent="0.25">
      <c r="K9208" s="3"/>
      <c r="L9208" s="3"/>
      <c r="N9208" s="3"/>
    </row>
    <row r="9209" spans="11:14" ht="14.5" customHeight="1" x14ac:dyDescent="0.25">
      <c r="K9209" s="3"/>
      <c r="L9209" s="3"/>
      <c r="N9209" s="3"/>
    </row>
    <row r="9210" spans="11:14" ht="14.5" customHeight="1" x14ac:dyDescent="0.25">
      <c r="K9210" s="3"/>
      <c r="L9210" s="3"/>
      <c r="N9210" s="3"/>
    </row>
    <row r="9211" spans="11:14" ht="14.5" customHeight="1" x14ac:dyDescent="0.25">
      <c r="K9211" s="3"/>
      <c r="L9211" s="3"/>
      <c r="N9211" s="3"/>
    </row>
    <row r="9212" spans="11:14" ht="14.5" customHeight="1" x14ac:dyDescent="0.25">
      <c r="K9212" s="3"/>
      <c r="L9212" s="3"/>
      <c r="N9212" s="3"/>
    </row>
    <row r="9213" spans="11:14" ht="14.5" customHeight="1" x14ac:dyDescent="0.25">
      <c r="K9213" s="3"/>
      <c r="L9213" s="3"/>
      <c r="N9213" s="3"/>
    </row>
    <row r="9214" spans="11:14" ht="14.5" customHeight="1" x14ac:dyDescent="0.25">
      <c r="K9214" s="3"/>
      <c r="L9214" s="3"/>
      <c r="N9214" s="3"/>
    </row>
    <row r="9215" spans="11:14" ht="14.5" customHeight="1" x14ac:dyDescent="0.25">
      <c r="K9215" s="3"/>
      <c r="L9215" s="3"/>
      <c r="N9215" s="3"/>
    </row>
    <row r="9216" spans="11:14" ht="14.5" customHeight="1" x14ac:dyDescent="0.25">
      <c r="K9216" s="3"/>
      <c r="L9216" s="3"/>
      <c r="N9216" s="3"/>
    </row>
    <row r="9217" spans="11:14" ht="14.5" customHeight="1" x14ac:dyDescent="0.25">
      <c r="K9217" s="3"/>
      <c r="L9217" s="3"/>
      <c r="N9217" s="3"/>
    </row>
    <row r="9218" spans="11:14" ht="14.5" customHeight="1" x14ac:dyDescent="0.25">
      <c r="K9218" s="3"/>
      <c r="L9218" s="3"/>
      <c r="N9218" s="3"/>
    </row>
    <row r="9219" spans="11:14" ht="14.5" customHeight="1" x14ac:dyDescent="0.25">
      <c r="K9219" s="3"/>
      <c r="L9219" s="3"/>
      <c r="N9219" s="3"/>
    </row>
    <row r="9220" spans="11:14" ht="14.5" customHeight="1" x14ac:dyDescent="0.25">
      <c r="K9220" s="3"/>
      <c r="L9220" s="3"/>
      <c r="N9220" s="3"/>
    </row>
    <row r="9221" spans="11:14" ht="14.5" customHeight="1" x14ac:dyDescent="0.25">
      <c r="K9221" s="3"/>
      <c r="L9221" s="3"/>
      <c r="N9221" s="3"/>
    </row>
    <row r="9222" spans="11:14" ht="14.5" customHeight="1" x14ac:dyDescent="0.25">
      <c r="K9222" s="3"/>
      <c r="L9222" s="3"/>
      <c r="N9222" s="3"/>
    </row>
    <row r="9223" spans="11:14" ht="14.5" customHeight="1" x14ac:dyDescent="0.25">
      <c r="K9223" s="3"/>
      <c r="L9223" s="3"/>
      <c r="N9223" s="3"/>
    </row>
    <row r="9224" spans="11:14" ht="14.5" customHeight="1" x14ac:dyDescent="0.25">
      <c r="K9224" s="3"/>
      <c r="L9224" s="3"/>
      <c r="N9224" s="3"/>
    </row>
    <row r="9225" spans="11:14" ht="14.5" customHeight="1" x14ac:dyDescent="0.25">
      <c r="K9225" s="3"/>
      <c r="L9225" s="3"/>
      <c r="N9225" s="3"/>
    </row>
    <row r="9226" spans="11:14" ht="14.5" customHeight="1" x14ac:dyDescent="0.25">
      <c r="K9226" s="3"/>
      <c r="L9226" s="3"/>
      <c r="N9226" s="3"/>
    </row>
    <row r="9227" spans="11:14" ht="14.5" customHeight="1" x14ac:dyDescent="0.25">
      <c r="K9227" s="3"/>
      <c r="L9227" s="3"/>
      <c r="N9227" s="3"/>
    </row>
    <row r="9228" spans="11:14" ht="14.5" customHeight="1" x14ac:dyDescent="0.25">
      <c r="K9228" s="3"/>
      <c r="L9228" s="3"/>
      <c r="N9228" s="3"/>
    </row>
    <row r="9229" spans="11:14" ht="14.5" customHeight="1" x14ac:dyDescent="0.25">
      <c r="K9229" s="3"/>
      <c r="L9229" s="3"/>
      <c r="N9229" s="3"/>
    </row>
    <row r="9230" spans="11:14" ht="14.5" customHeight="1" x14ac:dyDescent="0.25">
      <c r="K9230" s="3"/>
      <c r="L9230" s="3"/>
      <c r="N9230" s="3"/>
    </row>
    <row r="9231" spans="11:14" ht="14.5" customHeight="1" x14ac:dyDescent="0.25">
      <c r="K9231" s="3"/>
      <c r="L9231" s="3"/>
      <c r="N9231" s="3"/>
    </row>
    <row r="9232" spans="11:14" ht="14.5" customHeight="1" x14ac:dyDescent="0.25">
      <c r="K9232" s="3"/>
      <c r="L9232" s="3"/>
      <c r="N9232" s="3"/>
    </row>
    <row r="9233" spans="11:14" ht="14.5" customHeight="1" x14ac:dyDescent="0.25">
      <c r="K9233" s="3"/>
      <c r="L9233" s="3"/>
      <c r="N9233" s="3"/>
    </row>
    <row r="9234" spans="11:14" ht="14.5" customHeight="1" x14ac:dyDescent="0.25">
      <c r="K9234" s="3"/>
      <c r="L9234" s="3"/>
      <c r="N9234" s="3"/>
    </row>
    <row r="9235" spans="11:14" ht="14.5" customHeight="1" x14ac:dyDescent="0.25">
      <c r="K9235" s="3"/>
      <c r="L9235" s="3"/>
      <c r="N9235" s="3"/>
    </row>
    <row r="9236" spans="11:14" ht="14.5" customHeight="1" x14ac:dyDescent="0.25">
      <c r="K9236" s="3"/>
      <c r="L9236" s="3"/>
      <c r="N9236" s="3"/>
    </row>
    <row r="9237" spans="11:14" ht="14.5" customHeight="1" x14ac:dyDescent="0.25">
      <c r="K9237" s="3"/>
      <c r="L9237" s="3"/>
      <c r="N9237" s="3"/>
    </row>
    <row r="9238" spans="11:14" ht="14.5" customHeight="1" x14ac:dyDescent="0.25">
      <c r="K9238" s="3"/>
      <c r="L9238" s="3"/>
      <c r="N9238" s="3"/>
    </row>
    <row r="9239" spans="11:14" ht="14.5" customHeight="1" x14ac:dyDescent="0.25">
      <c r="K9239" s="3"/>
      <c r="L9239" s="3"/>
      <c r="N9239" s="3"/>
    </row>
    <row r="9240" spans="11:14" ht="14.5" customHeight="1" x14ac:dyDescent="0.25">
      <c r="K9240" s="3"/>
      <c r="L9240" s="3"/>
      <c r="N9240" s="3"/>
    </row>
    <row r="9241" spans="11:14" ht="14.5" customHeight="1" x14ac:dyDescent="0.25">
      <c r="K9241" s="3"/>
      <c r="L9241" s="3"/>
      <c r="N9241" s="3"/>
    </row>
    <row r="9242" spans="11:14" ht="14.5" customHeight="1" x14ac:dyDescent="0.25">
      <c r="K9242" s="3"/>
      <c r="L9242" s="3"/>
      <c r="N9242" s="3"/>
    </row>
    <row r="9243" spans="11:14" ht="14.5" customHeight="1" x14ac:dyDescent="0.25">
      <c r="K9243" s="3"/>
      <c r="L9243" s="3"/>
      <c r="N9243" s="3"/>
    </row>
    <row r="9244" spans="11:14" ht="14.5" customHeight="1" x14ac:dyDescent="0.25">
      <c r="K9244" s="3"/>
      <c r="L9244" s="3"/>
      <c r="N9244" s="3"/>
    </row>
    <row r="9245" spans="11:14" ht="14.5" customHeight="1" x14ac:dyDescent="0.25">
      <c r="K9245" s="3"/>
      <c r="L9245" s="3"/>
      <c r="N9245" s="3"/>
    </row>
    <row r="9246" spans="11:14" ht="14.5" customHeight="1" x14ac:dyDescent="0.25">
      <c r="K9246" s="3"/>
      <c r="L9246" s="3"/>
      <c r="N9246" s="3"/>
    </row>
    <row r="9247" spans="11:14" ht="14.5" customHeight="1" x14ac:dyDescent="0.25">
      <c r="K9247" s="3"/>
      <c r="L9247" s="3"/>
      <c r="N9247" s="3"/>
    </row>
    <row r="9248" spans="11:14" ht="14.5" customHeight="1" x14ac:dyDescent="0.25">
      <c r="K9248" s="3"/>
      <c r="L9248" s="3"/>
      <c r="N9248" s="3"/>
    </row>
    <row r="9249" spans="11:14" ht="14.5" customHeight="1" x14ac:dyDescent="0.25">
      <c r="K9249" s="3"/>
      <c r="L9249" s="3"/>
      <c r="N9249" s="3"/>
    </row>
    <row r="9250" spans="11:14" ht="14.5" customHeight="1" x14ac:dyDescent="0.25">
      <c r="K9250" s="3"/>
      <c r="L9250" s="3"/>
      <c r="N9250" s="3"/>
    </row>
    <row r="9251" spans="11:14" ht="14.5" customHeight="1" x14ac:dyDescent="0.25">
      <c r="K9251" s="3"/>
      <c r="L9251" s="3"/>
      <c r="N9251" s="3"/>
    </row>
    <row r="9252" spans="11:14" ht="14.5" customHeight="1" x14ac:dyDescent="0.25">
      <c r="K9252" s="3"/>
      <c r="L9252" s="3"/>
      <c r="N9252" s="3"/>
    </row>
    <row r="9253" spans="11:14" ht="14.5" customHeight="1" x14ac:dyDescent="0.25">
      <c r="K9253" s="3"/>
      <c r="L9253" s="3"/>
      <c r="N9253" s="3"/>
    </row>
    <row r="9254" spans="11:14" ht="14.5" customHeight="1" x14ac:dyDescent="0.25">
      <c r="K9254" s="3"/>
      <c r="L9254" s="3"/>
      <c r="N9254" s="3"/>
    </row>
    <row r="9255" spans="11:14" ht="14.5" customHeight="1" x14ac:dyDescent="0.25">
      <c r="K9255" s="3"/>
      <c r="L9255" s="3"/>
      <c r="N9255" s="3"/>
    </row>
    <row r="9256" spans="11:14" ht="14.5" customHeight="1" x14ac:dyDescent="0.25">
      <c r="K9256" s="3"/>
      <c r="L9256" s="3"/>
      <c r="N9256" s="3"/>
    </row>
    <row r="9257" spans="11:14" ht="14.5" customHeight="1" x14ac:dyDescent="0.25">
      <c r="K9257" s="3"/>
      <c r="L9257" s="3"/>
      <c r="N9257" s="3"/>
    </row>
    <row r="9258" spans="11:14" ht="14.5" customHeight="1" x14ac:dyDescent="0.25">
      <c r="K9258" s="3"/>
      <c r="L9258" s="3"/>
      <c r="N9258" s="3"/>
    </row>
    <row r="9259" spans="11:14" ht="14.5" customHeight="1" x14ac:dyDescent="0.25">
      <c r="K9259" s="3"/>
      <c r="L9259" s="3"/>
      <c r="N9259" s="3"/>
    </row>
    <row r="9260" spans="11:14" ht="14.5" customHeight="1" x14ac:dyDescent="0.25">
      <c r="K9260" s="3"/>
      <c r="L9260" s="3"/>
      <c r="N9260" s="3"/>
    </row>
    <row r="9261" spans="11:14" ht="14.5" customHeight="1" x14ac:dyDescent="0.25">
      <c r="K9261" s="3"/>
      <c r="L9261" s="3"/>
      <c r="N9261" s="3"/>
    </row>
    <row r="9262" spans="11:14" ht="14.5" customHeight="1" x14ac:dyDescent="0.25">
      <c r="K9262" s="3"/>
      <c r="L9262" s="3"/>
      <c r="N9262" s="3"/>
    </row>
    <row r="9263" spans="11:14" ht="14.5" customHeight="1" x14ac:dyDescent="0.25">
      <c r="K9263" s="3"/>
      <c r="L9263" s="3"/>
      <c r="N9263" s="3"/>
    </row>
    <row r="9264" spans="11:14" ht="14.5" customHeight="1" x14ac:dyDescent="0.25">
      <c r="K9264" s="3"/>
      <c r="L9264" s="3"/>
      <c r="N9264" s="3"/>
    </row>
    <row r="9265" spans="11:14" ht="14.5" customHeight="1" x14ac:dyDescent="0.25">
      <c r="K9265" s="3"/>
      <c r="L9265" s="3"/>
      <c r="N9265" s="3"/>
    </row>
    <row r="9266" spans="11:14" ht="14.5" customHeight="1" x14ac:dyDescent="0.25">
      <c r="K9266" s="3"/>
      <c r="L9266" s="3"/>
      <c r="N9266" s="3"/>
    </row>
    <row r="9267" spans="11:14" ht="14.5" customHeight="1" x14ac:dyDescent="0.25">
      <c r="K9267" s="3"/>
      <c r="L9267" s="3"/>
      <c r="N9267" s="3"/>
    </row>
    <row r="9268" spans="11:14" ht="14.5" customHeight="1" x14ac:dyDescent="0.25">
      <c r="K9268" s="3"/>
      <c r="L9268" s="3"/>
      <c r="N9268" s="3"/>
    </row>
    <row r="9269" spans="11:14" ht="14.5" customHeight="1" x14ac:dyDescent="0.25">
      <c r="K9269" s="3"/>
      <c r="L9269" s="3"/>
      <c r="N9269" s="3"/>
    </row>
    <row r="9270" spans="11:14" ht="14.5" customHeight="1" x14ac:dyDescent="0.25">
      <c r="K9270" s="3"/>
      <c r="L9270" s="3"/>
      <c r="N9270" s="3"/>
    </row>
    <row r="9271" spans="11:14" ht="14.5" customHeight="1" x14ac:dyDescent="0.25">
      <c r="K9271" s="3"/>
      <c r="L9271" s="3"/>
      <c r="N9271" s="3"/>
    </row>
    <row r="9272" spans="11:14" ht="14.5" customHeight="1" x14ac:dyDescent="0.25">
      <c r="K9272" s="3"/>
      <c r="L9272" s="3"/>
      <c r="N9272" s="3"/>
    </row>
    <row r="9273" spans="11:14" ht="14.5" customHeight="1" x14ac:dyDescent="0.25">
      <c r="K9273" s="3"/>
      <c r="L9273" s="3"/>
      <c r="N9273" s="3"/>
    </row>
    <row r="9274" spans="11:14" ht="14.5" customHeight="1" x14ac:dyDescent="0.25">
      <c r="K9274" s="3"/>
      <c r="L9274" s="3"/>
      <c r="N9274" s="3"/>
    </row>
    <row r="9275" spans="11:14" ht="14.5" customHeight="1" x14ac:dyDescent="0.25">
      <c r="K9275" s="3"/>
      <c r="L9275" s="3"/>
      <c r="N9275" s="3"/>
    </row>
    <row r="9276" spans="11:14" ht="14.5" customHeight="1" x14ac:dyDescent="0.25">
      <c r="K9276" s="3"/>
      <c r="L9276" s="3"/>
      <c r="N9276" s="3"/>
    </row>
    <row r="9277" spans="11:14" ht="14.5" customHeight="1" x14ac:dyDescent="0.25">
      <c r="K9277" s="3"/>
      <c r="L9277" s="3"/>
      <c r="N9277" s="3"/>
    </row>
    <row r="9278" spans="11:14" ht="14.5" customHeight="1" x14ac:dyDescent="0.25">
      <c r="K9278" s="3"/>
      <c r="L9278" s="3"/>
      <c r="N9278" s="3"/>
    </row>
    <row r="9279" spans="11:14" ht="14.5" customHeight="1" x14ac:dyDescent="0.25">
      <c r="K9279" s="3"/>
      <c r="L9279" s="3"/>
      <c r="N9279" s="3"/>
    </row>
    <row r="9280" spans="11:14" ht="14.5" customHeight="1" x14ac:dyDescent="0.25">
      <c r="K9280" s="3"/>
      <c r="L9280" s="3"/>
      <c r="N9280" s="3"/>
    </row>
    <row r="9281" spans="11:14" ht="14.5" customHeight="1" x14ac:dyDescent="0.25">
      <c r="K9281" s="3"/>
      <c r="L9281" s="3"/>
      <c r="N9281" s="3"/>
    </row>
    <row r="9282" spans="11:14" ht="14.5" customHeight="1" x14ac:dyDescent="0.25">
      <c r="K9282" s="3"/>
      <c r="L9282" s="3"/>
      <c r="N9282" s="3"/>
    </row>
    <row r="9283" spans="11:14" ht="14.5" customHeight="1" x14ac:dyDescent="0.25">
      <c r="K9283" s="3"/>
      <c r="L9283" s="3"/>
      <c r="N9283" s="3"/>
    </row>
    <row r="9284" spans="11:14" ht="14.5" customHeight="1" x14ac:dyDescent="0.25">
      <c r="K9284" s="3"/>
      <c r="L9284" s="3"/>
      <c r="N9284" s="3"/>
    </row>
    <row r="9285" spans="11:14" ht="14.5" customHeight="1" x14ac:dyDescent="0.25">
      <c r="K9285" s="3"/>
      <c r="L9285" s="3"/>
      <c r="N9285" s="3"/>
    </row>
    <row r="9286" spans="11:14" ht="14.5" customHeight="1" x14ac:dyDescent="0.25">
      <c r="K9286" s="3"/>
      <c r="L9286" s="3"/>
      <c r="N9286" s="3"/>
    </row>
    <row r="9287" spans="11:14" ht="14.5" customHeight="1" x14ac:dyDescent="0.25">
      <c r="K9287" s="3"/>
      <c r="L9287" s="3"/>
      <c r="N9287" s="3"/>
    </row>
    <row r="9288" spans="11:14" ht="14.5" customHeight="1" x14ac:dyDescent="0.25">
      <c r="K9288" s="3"/>
      <c r="L9288" s="3"/>
      <c r="N9288" s="3"/>
    </row>
    <row r="9289" spans="11:14" ht="14.5" customHeight="1" x14ac:dyDescent="0.25">
      <c r="K9289" s="3"/>
      <c r="L9289" s="3"/>
      <c r="N9289" s="3"/>
    </row>
    <row r="9290" spans="11:14" ht="14.5" customHeight="1" x14ac:dyDescent="0.25">
      <c r="K9290" s="3"/>
      <c r="L9290" s="3"/>
      <c r="N9290" s="3"/>
    </row>
    <row r="9291" spans="11:14" ht="14.5" customHeight="1" x14ac:dyDescent="0.25">
      <c r="K9291" s="3"/>
      <c r="L9291" s="3"/>
      <c r="N9291" s="3"/>
    </row>
    <row r="9292" spans="11:14" ht="14.5" customHeight="1" x14ac:dyDescent="0.25">
      <c r="K9292" s="3"/>
      <c r="L9292" s="3"/>
      <c r="N9292" s="3"/>
    </row>
    <row r="9293" spans="11:14" ht="14.5" customHeight="1" x14ac:dyDescent="0.25">
      <c r="K9293" s="3"/>
      <c r="L9293" s="3"/>
      <c r="N9293" s="3"/>
    </row>
    <row r="9294" spans="11:14" ht="14.5" customHeight="1" x14ac:dyDescent="0.25">
      <c r="K9294" s="3"/>
      <c r="L9294" s="3"/>
      <c r="N9294" s="3"/>
    </row>
    <row r="9295" spans="11:14" ht="14.5" customHeight="1" x14ac:dyDescent="0.25">
      <c r="K9295" s="3"/>
      <c r="L9295" s="3"/>
      <c r="N9295" s="3"/>
    </row>
    <row r="9296" spans="11:14" ht="14.5" customHeight="1" x14ac:dyDescent="0.25">
      <c r="K9296" s="3"/>
      <c r="L9296" s="3"/>
      <c r="N9296" s="3"/>
    </row>
    <row r="9297" spans="11:14" ht="14.5" customHeight="1" x14ac:dyDescent="0.25">
      <c r="K9297" s="3"/>
      <c r="L9297" s="3"/>
      <c r="N9297" s="3"/>
    </row>
    <row r="9298" spans="11:14" ht="14.5" customHeight="1" x14ac:dyDescent="0.25">
      <c r="K9298" s="3"/>
      <c r="L9298" s="3"/>
      <c r="N9298" s="3"/>
    </row>
    <row r="9299" spans="11:14" ht="14.5" customHeight="1" x14ac:dyDescent="0.25">
      <c r="K9299" s="3"/>
      <c r="L9299" s="3"/>
      <c r="N9299" s="3"/>
    </row>
    <row r="9300" spans="11:14" ht="14.5" customHeight="1" x14ac:dyDescent="0.25">
      <c r="K9300" s="3"/>
      <c r="L9300" s="3"/>
      <c r="N9300" s="3"/>
    </row>
    <row r="9301" spans="11:14" ht="14.5" customHeight="1" x14ac:dyDescent="0.25">
      <c r="K9301" s="3"/>
      <c r="L9301" s="3"/>
      <c r="N9301" s="3"/>
    </row>
    <row r="9302" spans="11:14" ht="14.5" customHeight="1" x14ac:dyDescent="0.25">
      <c r="K9302" s="3"/>
      <c r="L9302" s="3"/>
      <c r="N9302" s="3"/>
    </row>
    <row r="9303" spans="11:14" ht="14.5" customHeight="1" x14ac:dyDescent="0.25">
      <c r="K9303" s="3"/>
      <c r="L9303" s="3"/>
      <c r="N9303" s="3"/>
    </row>
    <row r="9304" spans="11:14" ht="14.5" customHeight="1" x14ac:dyDescent="0.25">
      <c r="K9304" s="3"/>
      <c r="L9304" s="3"/>
      <c r="N9304" s="3"/>
    </row>
    <row r="9305" spans="11:14" ht="14.5" customHeight="1" x14ac:dyDescent="0.25">
      <c r="K9305" s="3"/>
      <c r="L9305" s="3"/>
      <c r="N9305" s="3"/>
    </row>
    <row r="9306" spans="11:14" ht="14.5" customHeight="1" x14ac:dyDescent="0.25">
      <c r="K9306" s="3"/>
      <c r="L9306" s="3"/>
      <c r="N9306" s="3"/>
    </row>
    <row r="9307" spans="11:14" ht="14.5" customHeight="1" x14ac:dyDescent="0.25">
      <c r="K9307" s="3"/>
      <c r="L9307" s="3"/>
      <c r="N9307" s="3"/>
    </row>
    <row r="9308" spans="11:14" ht="14.5" customHeight="1" x14ac:dyDescent="0.25">
      <c r="K9308" s="3"/>
      <c r="L9308" s="3"/>
      <c r="N9308" s="3"/>
    </row>
    <row r="9309" spans="11:14" ht="14.5" customHeight="1" x14ac:dyDescent="0.25">
      <c r="K9309" s="3"/>
      <c r="L9309" s="3"/>
      <c r="N9309" s="3"/>
    </row>
    <row r="9310" spans="11:14" ht="14.5" customHeight="1" x14ac:dyDescent="0.25">
      <c r="K9310" s="3"/>
      <c r="L9310" s="3"/>
      <c r="N9310" s="3"/>
    </row>
    <row r="9311" spans="11:14" ht="14.5" customHeight="1" x14ac:dyDescent="0.25">
      <c r="K9311" s="3"/>
      <c r="L9311" s="3"/>
      <c r="N9311" s="3"/>
    </row>
    <row r="9312" spans="11:14" ht="14.5" customHeight="1" x14ac:dyDescent="0.25">
      <c r="K9312" s="3"/>
      <c r="L9312" s="3"/>
      <c r="N9312" s="3"/>
    </row>
    <row r="9313" spans="11:14" ht="14.5" customHeight="1" x14ac:dyDescent="0.25">
      <c r="K9313" s="3"/>
      <c r="L9313" s="3"/>
      <c r="N9313" s="3"/>
    </row>
    <row r="9314" spans="11:14" ht="14.5" customHeight="1" x14ac:dyDescent="0.25">
      <c r="K9314" s="3"/>
      <c r="L9314" s="3"/>
      <c r="N9314" s="3"/>
    </row>
    <row r="9315" spans="11:14" ht="14.5" customHeight="1" x14ac:dyDescent="0.25">
      <c r="K9315" s="3"/>
      <c r="L9315" s="3"/>
      <c r="N9315" s="3"/>
    </row>
    <row r="9316" spans="11:14" ht="14.5" customHeight="1" x14ac:dyDescent="0.25">
      <c r="K9316" s="3"/>
      <c r="L9316" s="3"/>
      <c r="N9316" s="3"/>
    </row>
    <row r="9317" spans="11:14" ht="14.5" customHeight="1" x14ac:dyDescent="0.25">
      <c r="K9317" s="3"/>
      <c r="L9317" s="3"/>
      <c r="N9317" s="3"/>
    </row>
    <row r="9318" spans="11:14" ht="14.5" customHeight="1" x14ac:dyDescent="0.25">
      <c r="K9318" s="3"/>
      <c r="L9318" s="3"/>
      <c r="N9318" s="3"/>
    </row>
    <row r="9319" spans="11:14" ht="14.5" customHeight="1" x14ac:dyDescent="0.25">
      <c r="K9319" s="3"/>
      <c r="L9319" s="3"/>
      <c r="N9319" s="3"/>
    </row>
    <row r="9320" spans="11:14" ht="14.5" customHeight="1" x14ac:dyDescent="0.25">
      <c r="K9320" s="3"/>
      <c r="L9320" s="3"/>
      <c r="N9320" s="3"/>
    </row>
    <row r="9321" spans="11:14" ht="14.5" customHeight="1" x14ac:dyDescent="0.25">
      <c r="K9321" s="3"/>
      <c r="L9321" s="3"/>
      <c r="N9321" s="3"/>
    </row>
    <row r="9322" spans="11:14" ht="14.5" customHeight="1" x14ac:dyDescent="0.25">
      <c r="K9322" s="3"/>
      <c r="L9322" s="3"/>
      <c r="N9322" s="3"/>
    </row>
    <row r="9323" spans="11:14" ht="14.5" customHeight="1" x14ac:dyDescent="0.25">
      <c r="K9323" s="3"/>
      <c r="L9323" s="3"/>
      <c r="N9323" s="3"/>
    </row>
    <row r="9324" spans="11:14" ht="14.5" customHeight="1" x14ac:dyDescent="0.25">
      <c r="K9324" s="3"/>
      <c r="L9324" s="3"/>
      <c r="N9324" s="3"/>
    </row>
    <row r="9325" spans="11:14" ht="14.5" customHeight="1" x14ac:dyDescent="0.25">
      <c r="K9325" s="3"/>
      <c r="L9325" s="3"/>
      <c r="N9325" s="3"/>
    </row>
    <row r="9326" spans="11:14" ht="14.5" customHeight="1" x14ac:dyDescent="0.25">
      <c r="K9326" s="3"/>
      <c r="L9326" s="3"/>
      <c r="N9326" s="3"/>
    </row>
    <row r="9327" spans="11:14" ht="14.5" customHeight="1" x14ac:dyDescent="0.25">
      <c r="K9327" s="3"/>
      <c r="L9327" s="3"/>
      <c r="N9327" s="3"/>
    </row>
    <row r="9328" spans="11:14" ht="14.5" customHeight="1" x14ac:dyDescent="0.25">
      <c r="K9328" s="3"/>
      <c r="L9328" s="3"/>
      <c r="N9328" s="3"/>
    </row>
    <row r="9329" spans="11:14" ht="14.5" customHeight="1" x14ac:dyDescent="0.25">
      <c r="K9329" s="3"/>
      <c r="L9329" s="3"/>
      <c r="N9329" s="3"/>
    </row>
    <row r="9330" spans="11:14" ht="14.5" customHeight="1" x14ac:dyDescent="0.25">
      <c r="K9330" s="3"/>
      <c r="L9330" s="3"/>
      <c r="N9330" s="3"/>
    </row>
    <row r="9331" spans="11:14" ht="14.5" customHeight="1" x14ac:dyDescent="0.25">
      <c r="K9331" s="3"/>
      <c r="L9331" s="3"/>
      <c r="N9331" s="3"/>
    </row>
    <row r="9332" spans="11:14" ht="14.5" customHeight="1" x14ac:dyDescent="0.25">
      <c r="K9332" s="3"/>
      <c r="L9332" s="3"/>
      <c r="N9332" s="3"/>
    </row>
    <row r="9333" spans="11:14" ht="14.5" customHeight="1" x14ac:dyDescent="0.25">
      <c r="K9333" s="3"/>
      <c r="L9333" s="3"/>
      <c r="N9333" s="3"/>
    </row>
    <row r="9334" spans="11:14" ht="14.5" customHeight="1" x14ac:dyDescent="0.25">
      <c r="K9334" s="3"/>
      <c r="L9334" s="3"/>
      <c r="N9334" s="3"/>
    </row>
    <row r="9335" spans="11:14" ht="14.5" customHeight="1" x14ac:dyDescent="0.25">
      <c r="K9335" s="3"/>
      <c r="L9335" s="3"/>
      <c r="N9335" s="3"/>
    </row>
    <row r="9336" spans="11:14" ht="14.5" customHeight="1" x14ac:dyDescent="0.25">
      <c r="K9336" s="3"/>
      <c r="L9336" s="3"/>
      <c r="N9336" s="3"/>
    </row>
    <row r="9337" spans="11:14" ht="14.5" customHeight="1" x14ac:dyDescent="0.25">
      <c r="K9337" s="3"/>
      <c r="L9337" s="3"/>
      <c r="N9337" s="3"/>
    </row>
    <row r="9338" spans="11:14" ht="14.5" customHeight="1" x14ac:dyDescent="0.25">
      <c r="K9338" s="3"/>
      <c r="L9338" s="3"/>
      <c r="N9338" s="3"/>
    </row>
    <row r="9339" spans="11:14" ht="14.5" customHeight="1" x14ac:dyDescent="0.25">
      <c r="K9339" s="3"/>
      <c r="L9339" s="3"/>
      <c r="N9339" s="3"/>
    </row>
    <row r="9340" spans="11:14" ht="14.5" customHeight="1" x14ac:dyDescent="0.25">
      <c r="K9340" s="3"/>
      <c r="L9340" s="3"/>
      <c r="N9340" s="3"/>
    </row>
    <row r="9341" spans="11:14" ht="14.5" customHeight="1" x14ac:dyDescent="0.25">
      <c r="K9341" s="3"/>
      <c r="L9341" s="3"/>
      <c r="N9341" s="3"/>
    </row>
    <row r="9342" spans="11:14" ht="14.5" customHeight="1" x14ac:dyDescent="0.25">
      <c r="K9342" s="3"/>
      <c r="L9342" s="3"/>
      <c r="N9342" s="3"/>
    </row>
    <row r="9343" spans="11:14" ht="14.5" customHeight="1" x14ac:dyDescent="0.25">
      <c r="K9343" s="3"/>
      <c r="L9343" s="3"/>
      <c r="N9343" s="3"/>
    </row>
    <row r="9344" spans="11:14" ht="14.5" customHeight="1" x14ac:dyDescent="0.25">
      <c r="K9344" s="3"/>
      <c r="L9344" s="3"/>
      <c r="N9344" s="3"/>
    </row>
    <row r="9345" spans="11:14" ht="14.5" customHeight="1" x14ac:dyDescent="0.25">
      <c r="K9345" s="3"/>
      <c r="L9345" s="3"/>
      <c r="N9345" s="3"/>
    </row>
    <row r="9346" spans="11:14" ht="14.5" customHeight="1" x14ac:dyDescent="0.25">
      <c r="K9346" s="3"/>
      <c r="L9346" s="3"/>
      <c r="N9346" s="3"/>
    </row>
    <row r="9347" spans="11:14" ht="14.5" customHeight="1" x14ac:dyDescent="0.25">
      <c r="K9347" s="3"/>
      <c r="L9347" s="3"/>
      <c r="N9347" s="3"/>
    </row>
    <row r="9348" spans="11:14" ht="14.5" customHeight="1" x14ac:dyDescent="0.25">
      <c r="K9348" s="3"/>
      <c r="L9348" s="3"/>
      <c r="N9348" s="3"/>
    </row>
    <row r="9349" spans="11:14" ht="14.5" customHeight="1" x14ac:dyDescent="0.25">
      <c r="K9349" s="3"/>
      <c r="L9349" s="3"/>
      <c r="N9349" s="3"/>
    </row>
    <row r="9350" spans="11:14" ht="14.5" customHeight="1" x14ac:dyDescent="0.25">
      <c r="K9350" s="3"/>
      <c r="L9350" s="3"/>
      <c r="N9350" s="3"/>
    </row>
    <row r="9351" spans="11:14" ht="14.5" customHeight="1" x14ac:dyDescent="0.25">
      <c r="K9351" s="3"/>
      <c r="L9351" s="3"/>
      <c r="N9351" s="3"/>
    </row>
    <row r="9352" spans="11:14" ht="14.5" customHeight="1" x14ac:dyDescent="0.25">
      <c r="K9352" s="3"/>
      <c r="L9352" s="3"/>
      <c r="N9352" s="3"/>
    </row>
    <row r="9353" spans="11:14" ht="14.5" customHeight="1" x14ac:dyDescent="0.25">
      <c r="K9353" s="3"/>
      <c r="L9353" s="3"/>
      <c r="N9353" s="3"/>
    </row>
    <row r="9354" spans="11:14" ht="14.5" customHeight="1" x14ac:dyDescent="0.25">
      <c r="K9354" s="3"/>
      <c r="L9354" s="3"/>
      <c r="N9354" s="3"/>
    </row>
    <row r="9355" spans="11:14" ht="14.5" customHeight="1" x14ac:dyDescent="0.25">
      <c r="K9355" s="3"/>
      <c r="L9355" s="3"/>
      <c r="N9355" s="3"/>
    </row>
    <row r="9356" spans="11:14" ht="14.5" customHeight="1" x14ac:dyDescent="0.25">
      <c r="K9356" s="3"/>
      <c r="L9356" s="3"/>
      <c r="N9356" s="3"/>
    </row>
    <row r="9357" spans="11:14" ht="14.5" customHeight="1" x14ac:dyDescent="0.25">
      <c r="K9357" s="3"/>
      <c r="L9357" s="3"/>
      <c r="N9357" s="3"/>
    </row>
    <row r="9358" spans="11:14" ht="14.5" customHeight="1" x14ac:dyDescent="0.25">
      <c r="K9358" s="3"/>
      <c r="L9358" s="3"/>
      <c r="N9358" s="3"/>
    </row>
    <row r="9359" spans="11:14" ht="14.5" customHeight="1" x14ac:dyDescent="0.25">
      <c r="K9359" s="3"/>
      <c r="L9359" s="3"/>
      <c r="N9359" s="3"/>
    </row>
    <row r="9360" spans="11:14" ht="14.5" customHeight="1" x14ac:dyDescent="0.25">
      <c r="K9360" s="3"/>
      <c r="L9360" s="3"/>
      <c r="N9360" s="3"/>
    </row>
    <row r="9361" spans="11:14" ht="14.5" customHeight="1" x14ac:dyDescent="0.25">
      <c r="K9361" s="3"/>
      <c r="L9361" s="3"/>
      <c r="N9361" s="3"/>
    </row>
    <row r="9362" spans="11:14" ht="14.5" customHeight="1" x14ac:dyDescent="0.25">
      <c r="K9362" s="3"/>
      <c r="L9362" s="3"/>
      <c r="N9362" s="3"/>
    </row>
    <row r="9363" spans="11:14" ht="14.5" customHeight="1" x14ac:dyDescent="0.25">
      <c r="K9363" s="3"/>
      <c r="L9363" s="3"/>
      <c r="N9363" s="3"/>
    </row>
    <row r="9364" spans="11:14" ht="14.5" customHeight="1" x14ac:dyDescent="0.25">
      <c r="K9364" s="3"/>
      <c r="L9364" s="3"/>
      <c r="N9364" s="3"/>
    </row>
    <row r="9365" spans="11:14" ht="14.5" customHeight="1" x14ac:dyDescent="0.25">
      <c r="K9365" s="3"/>
      <c r="L9365" s="3"/>
      <c r="N9365" s="3"/>
    </row>
    <row r="9366" spans="11:14" ht="14.5" customHeight="1" x14ac:dyDescent="0.25">
      <c r="K9366" s="3"/>
      <c r="L9366" s="3"/>
      <c r="N9366" s="3"/>
    </row>
    <row r="9367" spans="11:14" ht="14.5" customHeight="1" x14ac:dyDescent="0.25">
      <c r="K9367" s="3"/>
      <c r="L9367" s="3"/>
      <c r="N9367" s="3"/>
    </row>
    <row r="9368" spans="11:14" ht="14.5" customHeight="1" x14ac:dyDescent="0.25">
      <c r="K9368" s="3"/>
      <c r="L9368" s="3"/>
      <c r="N9368" s="3"/>
    </row>
    <row r="9369" spans="11:14" ht="14.5" customHeight="1" x14ac:dyDescent="0.25">
      <c r="K9369" s="3"/>
      <c r="L9369" s="3"/>
      <c r="N9369" s="3"/>
    </row>
    <row r="9370" spans="11:14" ht="14.5" customHeight="1" x14ac:dyDescent="0.25">
      <c r="K9370" s="3"/>
      <c r="L9370" s="3"/>
      <c r="N9370" s="3"/>
    </row>
    <row r="9371" spans="11:14" ht="14.5" customHeight="1" x14ac:dyDescent="0.25">
      <c r="K9371" s="3"/>
      <c r="L9371" s="3"/>
      <c r="N9371" s="3"/>
    </row>
    <row r="9372" spans="11:14" ht="14.5" customHeight="1" x14ac:dyDescent="0.25">
      <c r="K9372" s="3"/>
      <c r="L9372" s="3"/>
      <c r="N9372" s="3"/>
    </row>
    <row r="9373" spans="11:14" ht="14.5" customHeight="1" x14ac:dyDescent="0.25">
      <c r="K9373" s="3"/>
      <c r="L9373" s="3"/>
      <c r="N9373" s="3"/>
    </row>
    <row r="9374" spans="11:14" ht="14.5" customHeight="1" x14ac:dyDescent="0.25">
      <c r="K9374" s="3"/>
      <c r="L9374" s="3"/>
      <c r="N9374" s="3"/>
    </row>
    <row r="9375" spans="11:14" ht="14.5" customHeight="1" x14ac:dyDescent="0.25">
      <c r="K9375" s="3"/>
      <c r="L9375" s="3"/>
      <c r="N9375" s="3"/>
    </row>
    <row r="9376" spans="11:14" ht="14.5" customHeight="1" x14ac:dyDescent="0.25">
      <c r="K9376" s="3"/>
      <c r="L9376" s="3"/>
      <c r="N9376" s="3"/>
    </row>
    <row r="9377" spans="11:14" ht="14.5" customHeight="1" x14ac:dyDescent="0.25">
      <c r="K9377" s="3"/>
      <c r="L9377" s="3"/>
      <c r="N9377" s="3"/>
    </row>
    <row r="9378" spans="11:14" ht="14.5" customHeight="1" x14ac:dyDescent="0.25">
      <c r="K9378" s="3"/>
      <c r="L9378" s="3"/>
      <c r="N9378" s="3"/>
    </row>
    <row r="9379" spans="11:14" ht="14.5" customHeight="1" x14ac:dyDescent="0.25">
      <c r="K9379" s="3"/>
      <c r="L9379" s="3"/>
      <c r="N9379" s="3"/>
    </row>
    <row r="9380" spans="11:14" ht="14.5" customHeight="1" x14ac:dyDescent="0.25">
      <c r="K9380" s="3"/>
      <c r="L9380" s="3"/>
      <c r="N9380" s="3"/>
    </row>
    <row r="9381" spans="11:14" ht="14.5" customHeight="1" x14ac:dyDescent="0.25">
      <c r="K9381" s="3"/>
      <c r="L9381" s="3"/>
      <c r="N9381" s="3"/>
    </row>
    <row r="9382" spans="11:14" ht="14.5" customHeight="1" x14ac:dyDescent="0.25">
      <c r="K9382" s="3"/>
      <c r="L9382" s="3"/>
      <c r="N9382" s="3"/>
    </row>
    <row r="9383" spans="11:14" ht="14.5" customHeight="1" x14ac:dyDescent="0.25">
      <c r="K9383" s="3"/>
      <c r="L9383" s="3"/>
      <c r="N9383" s="3"/>
    </row>
    <row r="9384" spans="11:14" ht="14.5" customHeight="1" x14ac:dyDescent="0.25">
      <c r="K9384" s="3"/>
      <c r="L9384" s="3"/>
      <c r="N9384" s="3"/>
    </row>
    <row r="9385" spans="11:14" ht="14.5" customHeight="1" x14ac:dyDescent="0.25">
      <c r="K9385" s="3"/>
      <c r="L9385" s="3"/>
      <c r="N9385" s="3"/>
    </row>
    <row r="9386" spans="11:14" ht="14.5" customHeight="1" x14ac:dyDescent="0.25">
      <c r="K9386" s="3"/>
      <c r="L9386" s="3"/>
      <c r="N9386" s="3"/>
    </row>
    <row r="9387" spans="11:14" ht="14.5" customHeight="1" x14ac:dyDescent="0.25">
      <c r="K9387" s="3"/>
      <c r="L9387" s="3"/>
      <c r="N9387" s="3"/>
    </row>
    <row r="9388" spans="11:14" ht="14.5" customHeight="1" x14ac:dyDescent="0.25">
      <c r="K9388" s="3"/>
      <c r="L9388" s="3"/>
      <c r="N9388" s="3"/>
    </row>
    <row r="9389" spans="11:14" ht="14.5" customHeight="1" x14ac:dyDescent="0.25">
      <c r="K9389" s="3"/>
      <c r="L9389" s="3"/>
      <c r="N9389" s="3"/>
    </row>
    <row r="9390" spans="11:14" ht="14.5" customHeight="1" x14ac:dyDescent="0.25">
      <c r="K9390" s="3"/>
      <c r="L9390" s="3"/>
      <c r="N9390" s="3"/>
    </row>
    <row r="9391" spans="11:14" ht="14.5" customHeight="1" x14ac:dyDescent="0.25">
      <c r="K9391" s="3"/>
      <c r="L9391" s="3"/>
      <c r="N9391" s="3"/>
    </row>
    <row r="9392" spans="11:14" ht="14.5" customHeight="1" x14ac:dyDescent="0.25">
      <c r="K9392" s="3"/>
      <c r="L9392" s="3"/>
      <c r="N9392" s="3"/>
    </row>
    <row r="9393" spans="11:14" ht="14.5" customHeight="1" x14ac:dyDescent="0.25">
      <c r="K9393" s="3"/>
      <c r="L9393" s="3"/>
      <c r="N9393" s="3"/>
    </row>
    <row r="9394" spans="11:14" ht="14.5" customHeight="1" x14ac:dyDescent="0.25">
      <c r="K9394" s="3"/>
      <c r="L9394" s="3"/>
      <c r="N9394" s="3"/>
    </row>
    <row r="9395" spans="11:14" ht="14.5" customHeight="1" x14ac:dyDescent="0.25">
      <c r="K9395" s="3"/>
      <c r="L9395" s="3"/>
      <c r="N9395" s="3"/>
    </row>
    <row r="9396" spans="11:14" ht="14.5" customHeight="1" x14ac:dyDescent="0.25">
      <c r="K9396" s="3"/>
      <c r="L9396" s="3"/>
      <c r="N9396" s="3"/>
    </row>
    <row r="9397" spans="11:14" ht="14.5" customHeight="1" x14ac:dyDescent="0.25">
      <c r="K9397" s="3"/>
      <c r="L9397" s="3"/>
      <c r="N9397" s="3"/>
    </row>
    <row r="9398" spans="11:14" ht="14.5" customHeight="1" x14ac:dyDescent="0.25">
      <c r="K9398" s="3"/>
      <c r="L9398" s="3"/>
      <c r="N9398" s="3"/>
    </row>
    <row r="9399" spans="11:14" ht="14.5" customHeight="1" x14ac:dyDescent="0.25">
      <c r="K9399" s="3"/>
      <c r="L9399" s="3"/>
      <c r="N9399" s="3"/>
    </row>
    <row r="9400" spans="11:14" ht="14.5" customHeight="1" x14ac:dyDescent="0.25">
      <c r="K9400" s="3"/>
      <c r="L9400" s="3"/>
      <c r="N9400" s="3"/>
    </row>
    <row r="9401" spans="11:14" ht="14.5" customHeight="1" x14ac:dyDescent="0.25">
      <c r="K9401" s="3"/>
      <c r="L9401" s="3"/>
      <c r="N9401" s="3"/>
    </row>
    <row r="9402" spans="11:14" ht="14.5" customHeight="1" x14ac:dyDescent="0.25">
      <c r="K9402" s="3"/>
      <c r="L9402" s="3"/>
      <c r="N9402" s="3"/>
    </row>
    <row r="9403" spans="11:14" ht="14.5" customHeight="1" x14ac:dyDescent="0.25">
      <c r="K9403" s="3"/>
      <c r="L9403" s="3"/>
      <c r="N9403" s="3"/>
    </row>
    <row r="9404" spans="11:14" ht="14.5" customHeight="1" x14ac:dyDescent="0.25">
      <c r="K9404" s="3"/>
      <c r="L9404" s="3"/>
      <c r="N9404" s="3"/>
    </row>
    <row r="9405" spans="11:14" ht="14.5" customHeight="1" x14ac:dyDescent="0.25">
      <c r="K9405" s="3"/>
      <c r="L9405" s="3"/>
      <c r="N9405" s="3"/>
    </row>
    <row r="9406" spans="11:14" ht="14.5" customHeight="1" x14ac:dyDescent="0.25">
      <c r="K9406" s="3"/>
      <c r="L9406" s="3"/>
      <c r="N9406" s="3"/>
    </row>
    <row r="9407" spans="11:14" ht="14.5" customHeight="1" x14ac:dyDescent="0.25">
      <c r="K9407" s="3"/>
      <c r="L9407" s="3"/>
      <c r="N9407" s="3"/>
    </row>
    <row r="9408" spans="11:14" ht="14.5" customHeight="1" x14ac:dyDescent="0.25">
      <c r="K9408" s="3"/>
      <c r="L9408" s="3"/>
      <c r="N9408" s="3"/>
    </row>
    <row r="9409" spans="11:14" ht="14.5" customHeight="1" x14ac:dyDescent="0.25">
      <c r="K9409" s="3"/>
      <c r="L9409" s="3"/>
      <c r="N9409" s="3"/>
    </row>
    <row r="9410" spans="11:14" ht="14.5" customHeight="1" x14ac:dyDescent="0.25">
      <c r="K9410" s="3"/>
      <c r="L9410" s="3"/>
      <c r="N9410" s="3"/>
    </row>
    <row r="9411" spans="11:14" ht="14.5" customHeight="1" x14ac:dyDescent="0.25">
      <c r="K9411" s="3"/>
      <c r="L9411" s="3"/>
      <c r="N9411" s="3"/>
    </row>
    <row r="9412" spans="11:14" ht="14.5" customHeight="1" x14ac:dyDescent="0.25">
      <c r="K9412" s="3"/>
      <c r="L9412" s="3"/>
      <c r="N9412" s="3"/>
    </row>
    <row r="9413" spans="11:14" ht="14.5" customHeight="1" x14ac:dyDescent="0.25">
      <c r="K9413" s="3"/>
      <c r="L9413" s="3"/>
      <c r="N9413" s="3"/>
    </row>
    <row r="9414" spans="11:14" ht="14.5" customHeight="1" x14ac:dyDescent="0.25">
      <c r="K9414" s="3"/>
      <c r="L9414" s="3"/>
      <c r="N9414" s="3"/>
    </row>
    <row r="9415" spans="11:14" ht="14.5" customHeight="1" x14ac:dyDescent="0.25">
      <c r="K9415" s="3"/>
      <c r="L9415" s="3"/>
      <c r="N9415" s="3"/>
    </row>
    <row r="9416" spans="11:14" ht="14.5" customHeight="1" x14ac:dyDescent="0.25">
      <c r="K9416" s="3"/>
      <c r="L9416" s="3"/>
      <c r="N9416" s="3"/>
    </row>
    <row r="9417" spans="11:14" ht="14.5" customHeight="1" x14ac:dyDescent="0.25">
      <c r="K9417" s="3"/>
      <c r="L9417" s="3"/>
      <c r="N9417" s="3"/>
    </row>
    <row r="9418" spans="11:14" ht="14.5" customHeight="1" x14ac:dyDescent="0.25">
      <c r="K9418" s="3"/>
      <c r="L9418" s="3"/>
      <c r="N9418" s="3"/>
    </row>
    <row r="9419" spans="11:14" ht="14.5" customHeight="1" x14ac:dyDescent="0.25">
      <c r="K9419" s="3"/>
      <c r="L9419" s="3"/>
      <c r="N9419" s="3"/>
    </row>
    <row r="9420" spans="11:14" ht="14.5" customHeight="1" x14ac:dyDescent="0.25">
      <c r="K9420" s="3"/>
      <c r="L9420" s="3"/>
      <c r="N9420" s="3"/>
    </row>
    <row r="9421" spans="11:14" ht="14.5" customHeight="1" x14ac:dyDescent="0.25">
      <c r="K9421" s="3"/>
      <c r="L9421" s="3"/>
      <c r="N9421" s="3"/>
    </row>
    <row r="9422" spans="11:14" ht="14.5" customHeight="1" x14ac:dyDescent="0.25">
      <c r="K9422" s="3"/>
      <c r="L9422" s="3"/>
      <c r="N9422" s="3"/>
    </row>
    <row r="9423" spans="11:14" ht="14.5" customHeight="1" x14ac:dyDescent="0.25">
      <c r="K9423" s="3"/>
      <c r="L9423" s="3"/>
      <c r="N9423" s="3"/>
    </row>
    <row r="9424" spans="11:14" ht="14.5" customHeight="1" x14ac:dyDescent="0.25">
      <c r="K9424" s="3"/>
      <c r="L9424" s="3"/>
      <c r="N9424" s="3"/>
    </row>
    <row r="9425" spans="11:14" ht="14.5" customHeight="1" x14ac:dyDescent="0.25">
      <c r="K9425" s="3"/>
      <c r="L9425" s="3"/>
      <c r="N9425" s="3"/>
    </row>
    <row r="9426" spans="11:14" ht="14.5" customHeight="1" x14ac:dyDescent="0.25">
      <c r="K9426" s="3"/>
      <c r="L9426" s="3"/>
      <c r="N9426" s="3"/>
    </row>
    <row r="9427" spans="11:14" ht="14.5" customHeight="1" x14ac:dyDescent="0.25">
      <c r="K9427" s="3"/>
      <c r="L9427" s="3"/>
      <c r="N9427" s="3"/>
    </row>
    <row r="9428" spans="11:14" ht="14.5" customHeight="1" x14ac:dyDescent="0.25">
      <c r="K9428" s="3"/>
      <c r="L9428" s="3"/>
      <c r="N9428" s="3"/>
    </row>
    <row r="9429" spans="11:14" ht="14.5" customHeight="1" x14ac:dyDescent="0.25">
      <c r="K9429" s="3"/>
      <c r="L9429" s="3"/>
      <c r="N9429" s="3"/>
    </row>
    <row r="9430" spans="11:14" ht="14.5" customHeight="1" x14ac:dyDescent="0.25">
      <c r="K9430" s="3"/>
      <c r="L9430" s="3"/>
      <c r="N9430" s="3"/>
    </row>
    <row r="9431" spans="11:14" ht="14.5" customHeight="1" x14ac:dyDescent="0.25">
      <c r="K9431" s="3"/>
      <c r="L9431" s="3"/>
      <c r="N9431" s="3"/>
    </row>
    <row r="9432" spans="11:14" ht="14.5" customHeight="1" x14ac:dyDescent="0.25">
      <c r="K9432" s="3"/>
      <c r="L9432" s="3"/>
      <c r="N9432" s="3"/>
    </row>
    <row r="9433" spans="11:14" ht="14.5" customHeight="1" x14ac:dyDescent="0.25">
      <c r="K9433" s="3"/>
      <c r="L9433" s="3"/>
      <c r="N9433" s="3"/>
    </row>
    <row r="9434" spans="11:14" ht="14.5" customHeight="1" x14ac:dyDescent="0.25">
      <c r="K9434" s="3"/>
      <c r="L9434" s="3"/>
      <c r="N9434" s="3"/>
    </row>
    <row r="9435" spans="11:14" ht="14.5" customHeight="1" x14ac:dyDescent="0.25">
      <c r="K9435" s="3"/>
      <c r="L9435" s="3"/>
      <c r="N9435" s="3"/>
    </row>
    <row r="9436" spans="11:14" ht="14.5" customHeight="1" x14ac:dyDescent="0.25">
      <c r="K9436" s="3"/>
      <c r="L9436" s="3"/>
      <c r="N9436" s="3"/>
    </row>
    <row r="9437" spans="11:14" ht="14.5" customHeight="1" x14ac:dyDescent="0.25">
      <c r="K9437" s="3"/>
      <c r="L9437" s="3"/>
      <c r="N9437" s="3"/>
    </row>
    <row r="9438" spans="11:14" ht="14.5" customHeight="1" x14ac:dyDescent="0.25">
      <c r="K9438" s="3"/>
      <c r="L9438" s="3"/>
      <c r="N9438" s="3"/>
    </row>
    <row r="9439" spans="11:14" ht="14.5" customHeight="1" x14ac:dyDescent="0.25">
      <c r="K9439" s="3"/>
      <c r="L9439" s="3"/>
      <c r="N9439" s="3"/>
    </row>
    <row r="9440" spans="11:14" ht="14.5" customHeight="1" x14ac:dyDescent="0.25">
      <c r="K9440" s="3"/>
      <c r="L9440" s="3"/>
      <c r="N9440" s="3"/>
    </row>
    <row r="9441" spans="11:14" ht="14.5" customHeight="1" x14ac:dyDescent="0.25">
      <c r="K9441" s="3"/>
      <c r="L9441" s="3"/>
      <c r="N9441" s="3"/>
    </row>
    <row r="9442" spans="11:14" ht="14.5" customHeight="1" x14ac:dyDescent="0.25">
      <c r="K9442" s="3"/>
      <c r="L9442" s="3"/>
      <c r="N9442" s="3"/>
    </row>
    <row r="9443" spans="11:14" ht="14.5" customHeight="1" x14ac:dyDescent="0.25">
      <c r="K9443" s="3"/>
      <c r="L9443" s="3"/>
      <c r="N9443" s="3"/>
    </row>
    <row r="9444" spans="11:14" ht="14.5" customHeight="1" x14ac:dyDescent="0.25">
      <c r="K9444" s="3"/>
      <c r="L9444" s="3"/>
      <c r="N9444" s="3"/>
    </row>
    <row r="9445" spans="11:14" ht="14.5" customHeight="1" x14ac:dyDescent="0.25">
      <c r="K9445" s="3"/>
      <c r="L9445" s="3"/>
      <c r="N9445" s="3"/>
    </row>
    <row r="9446" spans="11:14" ht="14.5" customHeight="1" x14ac:dyDescent="0.25">
      <c r="K9446" s="3"/>
      <c r="L9446" s="3"/>
      <c r="N9446" s="3"/>
    </row>
    <row r="9447" spans="11:14" ht="14.5" customHeight="1" x14ac:dyDescent="0.25">
      <c r="K9447" s="3"/>
      <c r="L9447" s="3"/>
      <c r="N9447" s="3"/>
    </row>
    <row r="9448" spans="11:14" ht="14.5" customHeight="1" x14ac:dyDescent="0.25">
      <c r="K9448" s="3"/>
      <c r="L9448" s="3"/>
      <c r="N9448" s="3"/>
    </row>
    <row r="9449" spans="11:14" ht="14.5" customHeight="1" x14ac:dyDescent="0.25">
      <c r="K9449" s="3"/>
      <c r="L9449" s="3"/>
      <c r="N9449" s="3"/>
    </row>
    <row r="9450" spans="11:14" ht="14.5" customHeight="1" x14ac:dyDescent="0.25">
      <c r="K9450" s="3"/>
      <c r="L9450" s="3"/>
      <c r="N9450" s="3"/>
    </row>
    <row r="9451" spans="11:14" ht="14.5" customHeight="1" x14ac:dyDescent="0.25">
      <c r="K9451" s="3"/>
      <c r="L9451" s="3"/>
      <c r="N9451" s="3"/>
    </row>
    <row r="9452" spans="11:14" ht="14.5" customHeight="1" x14ac:dyDescent="0.25">
      <c r="K9452" s="3"/>
      <c r="L9452" s="3"/>
      <c r="N9452" s="3"/>
    </row>
    <row r="9453" spans="11:14" ht="14.5" customHeight="1" x14ac:dyDescent="0.25">
      <c r="K9453" s="3"/>
      <c r="L9453" s="3"/>
      <c r="N9453" s="3"/>
    </row>
    <row r="9454" spans="11:14" ht="14.5" customHeight="1" x14ac:dyDescent="0.25">
      <c r="K9454" s="3"/>
      <c r="L9454" s="3"/>
      <c r="N9454" s="3"/>
    </row>
    <row r="9455" spans="11:14" ht="14.5" customHeight="1" x14ac:dyDescent="0.25">
      <c r="K9455" s="3"/>
      <c r="L9455" s="3"/>
      <c r="N9455" s="3"/>
    </row>
    <row r="9456" spans="11:14" ht="14.5" customHeight="1" x14ac:dyDescent="0.25">
      <c r="K9456" s="3"/>
      <c r="L9456" s="3"/>
      <c r="N9456" s="3"/>
    </row>
    <row r="9457" spans="11:14" ht="14.5" customHeight="1" x14ac:dyDescent="0.25">
      <c r="K9457" s="3"/>
      <c r="L9457" s="3"/>
      <c r="N9457" s="3"/>
    </row>
    <row r="9458" spans="11:14" ht="14.5" customHeight="1" x14ac:dyDescent="0.25">
      <c r="K9458" s="3"/>
      <c r="L9458" s="3"/>
      <c r="N9458" s="3"/>
    </row>
    <row r="9459" spans="11:14" ht="14.5" customHeight="1" x14ac:dyDescent="0.25">
      <c r="K9459" s="3"/>
      <c r="L9459" s="3"/>
      <c r="N9459" s="3"/>
    </row>
    <row r="9460" spans="11:14" ht="14.5" customHeight="1" x14ac:dyDescent="0.25">
      <c r="K9460" s="3"/>
      <c r="L9460" s="3"/>
      <c r="N9460" s="3"/>
    </row>
    <row r="9461" spans="11:14" ht="14.5" customHeight="1" x14ac:dyDescent="0.25">
      <c r="K9461" s="3"/>
      <c r="L9461" s="3"/>
      <c r="N9461" s="3"/>
    </row>
    <row r="9462" spans="11:14" ht="14.5" customHeight="1" x14ac:dyDescent="0.25">
      <c r="K9462" s="3"/>
      <c r="L9462" s="3"/>
      <c r="N9462" s="3"/>
    </row>
    <row r="9463" spans="11:14" ht="14.5" customHeight="1" x14ac:dyDescent="0.25">
      <c r="K9463" s="3"/>
      <c r="L9463" s="3"/>
      <c r="N9463" s="3"/>
    </row>
    <row r="9464" spans="11:14" ht="14.5" customHeight="1" x14ac:dyDescent="0.25">
      <c r="K9464" s="3"/>
      <c r="L9464" s="3"/>
      <c r="N9464" s="3"/>
    </row>
    <row r="9465" spans="11:14" ht="14.5" customHeight="1" x14ac:dyDescent="0.25">
      <c r="K9465" s="3"/>
      <c r="L9465" s="3"/>
      <c r="N9465" s="3"/>
    </row>
    <row r="9466" spans="11:14" ht="14.5" customHeight="1" x14ac:dyDescent="0.25">
      <c r="K9466" s="3"/>
      <c r="L9466" s="3"/>
      <c r="N9466" s="3"/>
    </row>
    <row r="9467" spans="11:14" ht="14.5" customHeight="1" x14ac:dyDescent="0.25">
      <c r="K9467" s="3"/>
      <c r="L9467" s="3"/>
      <c r="N9467" s="3"/>
    </row>
    <row r="9468" spans="11:14" ht="14.5" customHeight="1" x14ac:dyDescent="0.25">
      <c r="K9468" s="3"/>
      <c r="L9468" s="3"/>
      <c r="N9468" s="3"/>
    </row>
    <row r="9469" spans="11:14" ht="14.5" customHeight="1" x14ac:dyDescent="0.25">
      <c r="K9469" s="3"/>
      <c r="L9469" s="3"/>
      <c r="N9469" s="3"/>
    </row>
    <row r="9470" spans="11:14" ht="14.5" customHeight="1" x14ac:dyDescent="0.25">
      <c r="K9470" s="3"/>
      <c r="L9470" s="3"/>
      <c r="N9470" s="3"/>
    </row>
    <row r="9471" spans="11:14" ht="14.5" customHeight="1" x14ac:dyDescent="0.25">
      <c r="K9471" s="3"/>
      <c r="L9471" s="3"/>
      <c r="N9471" s="3"/>
    </row>
    <row r="9472" spans="11:14" ht="14.5" customHeight="1" x14ac:dyDescent="0.25">
      <c r="K9472" s="3"/>
      <c r="L9472" s="3"/>
      <c r="N9472" s="3"/>
    </row>
    <row r="9473" spans="11:14" ht="14.5" customHeight="1" x14ac:dyDescent="0.25">
      <c r="K9473" s="3"/>
      <c r="L9473" s="3"/>
      <c r="N9473" s="3"/>
    </row>
    <row r="9474" spans="11:14" ht="14.5" customHeight="1" x14ac:dyDescent="0.25">
      <c r="K9474" s="3"/>
      <c r="L9474" s="3"/>
      <c r="N9474" s="3"/>
    </row>
    <row r="9475" spans="11:14" ht="14.5" customHeight="1" x14ac:dyDescent="0.25">
      <c r="K9475" s="3"/>
      <c r="L9475" s="3"/>
      <c r="N9475" s="3"/>
    </row>
    <row r="9476" spans="11:14" ht="14.5" customHeight="1" x14ac:dyDescent="0.25">
      <c r="K9476" s="3"/>
      <c r="L9476" s="3"/>
      <c r="N9476" s="3"/>
    </row>
    <row r="9477" spans="11:14" ht="14.5" customHeight="1" x14ac:dyDescent="0.25">
      <c r="K9477" s="3"/>
      <c r="L9477" s="3"/>
      <c r="N9477" s="3"/>
    </row>
    <row r="9478" spans="11:14" ht="14.5" customHeight="1" x14ac:dyDescent="0.25">
      <c r="K9478" s="3"/>
      <c r="L9478" s="3"/>
      <c r="N9478" s="3"/>
    </row>
    <row r="9479" spans="11:14" ht="14.5" customHeight="1" x14ac:dyDescent="0.25">
      <c r="K9479" s="3"/>
      <c r="L9479" s="3"/>
      <c r="N9479" s="3"/>
    </row>
    <row r="9480" spans="11:14" ht="14.5" customHeight="1" x14ac:dyDescent="0.25">
      <c r="K9480" s="3"/>
      <c r="L9480" s="3"/>
      <c r="N9480" s="3"/>
    </row>
    <row r="9481" spans="11:14" ht="14.5" customHeight="1" x14ac:dyDescent="0.25">
      <c r="K9481" s="3"/>
      <c r="L9481" s="3"/>
      <c r="N9481" s="3"/>
    </row>
    <row r="9482" spans="11:14" ht="14.5" customHeight="1" x14ac:dyDescent="0.25">
      <c r="K9482" s="3"/>
      <c r="L9482" s="3"/>
      <c r="N9482" s="3"/>
    </row>
    <row r="9483" spans="11:14" ht="14.5" customHeight="1" x14ac:dyDescent="0.25">
      <c r="K9483" s="3"/>
      <c r="L9483" s="3"/>
      <c r="N9483" s="3"/>
    </row>
    <row r="9484" spans="11:14" ht="14.5" customHeight="1" x14ac:dyDescent="0.25">
      <c r="K9484" s="3"/>
      <c r="L9484" s="3"/>
      <c r="N9484" s="3"/>
    </row>
    <row r="9485" spans="11:14" ht="14.5" customHeight="1" x14ac:dyDescent="0.25">
      <c r="K9485" s="3"/>
      <c r="L9485" s="3"/>
      <c r="N9485" s="3"/>
    </row>
    <row r="9486" spans="11:14" ht="14.5" customHeight="1" x14ac:dyDescent="0.25">
      <c r="K9486" s="3"/>
      <c r="L9486" s="3"/>
      <c r="N9486" s="3"/>
    </row>
    <row r="9487" spans="11:14" ht="14.5" customHeight="1" x14ac:dyDescent="0.25">
      <c r="K9487" s="3"/>
      <c r="L9487" s="3"/>
      <c r="N9487" s="3"/>
    </row>
    <row r="9488" spans="11:14" ht="14.5" customHeight="1" x14ac:dyDescent="0.25">
      <c r="K9488" s="3"/>
      <c r="L9488" s="3"/>
      <c r="N9488" s="3"/>
    </row>
    <row r="9489" spans="11:14" ht="14.5" customHeight="1" x14ac:dyDescent="0.25">
      <c r="K9489" s="3"/>
      <c r="L9489" s="3"/>
      <c r="N9489" s="3"/>
    </row>
    <row r="9490" spans="11:14" ht="14.5" customHeight="1" x14ac:dyDescent="0.25">
      <c r="K9490" s="3"/>
      <c r="L9490" s="3"/>
      <c r="N9490" s="3"/>
    </row>
    <row r="9491" spans="11:14" ht="14.5" customHeight="1" x14ac:dyDescent="0.25">
      <c r="K9491" s="3"/>
      <c r="L9491" s="3"/>
      <c r="N9491" s="3"/>
    </row>
    <row r="9492" spans="11:14" ht="14.5" customHeight="1" x14ac:dyDescent="0.25">
      <c r="K9492" s="3"/>
      <c r="L9492" s="3"/>
      <c r="N9492" s="3"/>
    </row>
    <row r="9493" spans="11:14" ht="14.5" customHeight="1" x14ac:dyDescent="0.25">
      <c r="K9493" s="3"/>
      <c r="L9493" s="3"/>
      <c r="N9493" s="3"/>
    </row>
    <row r="9494" spans="11:14" ht="14.5" customHeight="1" x14ac:dyDescent="0.25">
      <c r="K9494" s="3"/>
      <c r="L9494" s="3"/>
      <c r="N9494" s="3"/>
    </row>
    <row r="9495" spans="11:14" ht="14.5" customHeight="1" x14ac:dyDescent="0.25">
      <c r="K9495" s="3"/>
      <c r="L9495" s="3"/>
      <c r="N9495" s="3"/>
    </row>
    <row r="9496" spans="11:14" ht="14.5" customHeight="1" x14ac:dyDescent="0.25">
      <c r="K9496" s="3"/>
      <c r="L9496" s="3"/>
      <c r="N9496" s="3"/>
    </row>
    <row r="9497" spans="11:14" ht="14.5" customHeight="1" x14ac:dyDescent="0.25">
      <c r="K9497" s="3"/>
      <c r="L9497" s="3"/>
      <c r="N9497" s="3"/>
    </row>
    <row r="9498" spans="11:14" ht="14.5" customHeight="1" x14ac:dyDescent="0.25">
      <c r="K9498" s="3"/>
      <c r="L9498" s="3"/>
      <c r="N9498" s="3"/>
    </row>
    <row r="9499" spans="11:14" ht="14.5" customHeight="1" x14ac:dyDescent="0.25">
      <c r="K9499" s="3"/>
      <c r="L9499" s="3"/>
      <c r="N9499" s="3"/>
    </row>
    <row r="9500" spans="11:14" ht="14.5" customHeight="1" x14ac:dyDescent="0.25">
      <c r="K9500" s="3"/>
      <c r="L9500" s="3"/>
      <c r="N9500" s="3"/>
    </row>
    <row r="9501" spans="11:14" ht="14.5" customHeight="1" x14ac:dyDescent="0.25">
      <c r="K9501" s="3"/>
      <c r="L9501" s="3"/>
      <c r="N9501" s="3"/>
    </row>
    <row r="9502" spans="11:14" ht="14.5" customHeight="1" x14ac:dyDescent="0.25">
      <c r="K9502" s="3"/>
      <c r="L9502" s="3"/>
      <c r="N9502" s="3"/>
    </row>
    <row r="9503" spans="11:14" ht="14.5" customHeight="1" x14ac:dyDescent="0.25">
      <c r="K9503" s="3"/>
      <c r="L9503" s="3"/>
      <c r="N9503" s="3"/>
    </row>
    <row r="9504" spans="11:14" ht="14.5" customHeight="1" x14ac:dyDescent="0.25">
      <c r="K9504" s="3"/>
      <c r="L9504" s="3"/>
      <c r="N9504" s="3"/>
    </row>
    <row r="9505" spans="11:14" ht="14.5" customHeight="1" x14ac:dyDescent="0.25">
      <c r="K9505" s="3"/>
      <c r="L9505" s="3"/>
      <c r="N9505" s="3"/>
    </row>
    <row r="9506" spans="11:14" ht="14.5" customHeight="1" x14ac:dyDescent="0.25">
      <c r="K9506" s="3"/>
      <c r="L9506" s="3"/>
      <c r="N9506" s="3"/>
    </row>
    <row r="9507" spans="11:14" ht="14.5" customHeight="1" x14ac:dyDescent="0.25">
      <c r="K9507" s="3"/>
      <c r="L9507" s="3"/>
      <c r="N9507" s="3"/>
    </row>
    <row r="9508" spans="11:14" ht="14.5" customHeight="1" x14ac:dyDescent="0.25">
      <c r="K9508" s="3"/>
      <c r="L9508" s="3"/>
      <c r="N9508" s="3"/>
    </row>
    <row r="9509" spans="11:14" ht="14.5" customHeight="1" x14ac:dyDescent="0.25">
      <c r="K9509" s="3"/>
      <c r="L9509" s="3"/>
      <c r="N9509" s="3"/>
    </row>
    <row r="9510" spans="11:14" ht="14.5" customHeight="1" x14ac:dyDescent="0.25">
      <c r="K9510" s="3"/>
      <c r="L9510" s="3"/>
      <c r="N9510" s="3"/>
    </row>
    <row r="9511" spans="11:14" ht="14.5" customHeight="1" x14ac:dyDescent="0.25">
      <c r="K9511" s="3"/>
      <c r="L9511" s="3"/>
      <c r="N9511" s="3"/>
    </row>
    <row r="9512" spans="11:14" ht="14.5" customHeight="1" x14ac:dyDescent="0.25">
      <c r="K9512" s="3"/>
      <c r="L9512" s="3"/>
      <c r="N9512" s="3"/>
    </row>
    <row r="9513" spans="11:14" ht="14.5" customHeight="1" x14ac:dyDescent="0.25">
      <c r="K9513" s="3"/>
      <c r="L9513" s="3"/>
      <c r="N9513" s="3"/>
    </row>
    <row r="9514" spans="11:14" ht="14.5" customHeight="1" x14ac:dyDescent="0.25">
      <c r="K9514" s="3"/>
      <c r="L9514" s="3"/>
      <c r="N9514" s="3"/>
    </row>
    <row r="9515" spans="11:14" ht="14.5" customHeight="1" x14ac:dyDescent="0.25">
      <c r="K9515" s="3"/>
      <c r="L9515" s="3"/>
      <c r="N9515" s="3"/>
    </row>
    <row r="9516" spans="11:14" ht="14.5" customHeight="1" x14ac:dyDescent="0.25">
      <c r="K9516" s="3"/>
      <c r="L9516" s="3"/>
      <c r="N9516" s="3"/>
    </row>
    <row r="9517" spans="11:14" ht="14.5" customHeight="1" x14ac:dyDescent="0.25">
      <c r="K9517" s="3"/>
      <c r="L9517" s="3"/>
      <c r="N9517" s="3"/>
    </row>
    <row r="9518" spans="11:14" ht="14.5" customHeight="1" x14ac:dyDescent="0.25">
      <c r="K9518" s="3"/>
      <c r="L9518" s="3"/>
      <c r="N9518" s="3"/>
    </row>
    <row r="9519" spans="11:14" ht="14.5" customHeight="1" x14ac:dyDescent="0.25">
      <c r="K9519" s="3"/>
      <c r="L9519" s="3"/>
      <c r="N9519" s="3"/>
    </row>
    <row r="9520" spans="11:14" ht="14.5" customHeight="1" x14ac:dyDescent="0.25">
      <c r="K9520" s="3"/>
      <c r="L9520" s="3"/>
      <c r="N9520" s="3"/>
    </row>
    <row r="9521" spans="11:14" ht="14.5" customHeight="1" x14ac:dyDescent="0.25">
      <c r="K9521" s="3"/>
      <c r="L9521" s="3"/>
      <c r="N9521" s="3"/>
    </row>
    <row r="9522" spans="11:14" ht="14.5" customHeight="1" x14ac:dyDescent="0.25">
      <c r="K9522" s="3"/>
      <c r="L9522" s="3"/>
      <c r="N9522" s="3"/>
    </row>
    <row r="9523" spans="11:14" ht="14.5" customHeight="1" x14ac:dyDescent="0.25">
      <c r="K9523" s="3"/>
      <c r="L9523" s="3"/>
      <c r="N9523" s="3"/>
    </row>
    <row r="9524" spans="11:14" ht="14.5" customHeight="1" x14ac:dyDescent="0.25">
      <c r="K9524" s="3"/>
      <c r="L9524" s="3"/>
      <c r="N9524" s="3"/>
    </row>
    <row r="9525" spans="11:14" ht="14.5" customHeight="1" x14ac:dyDescent="0.25">
      <c r="K9525" s="3"/>
      <c r="L9525" s="3"/>
      <c r="N9525" s="3"/>
    </row>
    <row r="9526" spans="11:14" ht="14.5" customHeight="1" x14ac:dyDescent="0.25">
      <c r="K9526" s="3"/>
      <c r="L9526" s="3"/>
      <c r="N9526" s="3"/>
    </row>
    <row r="9527" spans="11:14" ht="14.5" customHeight="1" x14ac:dyDescent="0.25">
      <c r="K9527" s="3"/>
      <c r="L9527" s="3"/>
      <c r="N9527" s="3"/>
    </row>
    <row r="9528" spans="11:14" ht="14.5" customHeight="1" x14ac:dyDescent="0.25">
      <c r="K9528" s="3"/>
      <c r="L9528" s="3"/>
      <c r="N9528" s="3"/>
    </row>
    <row r="9529" spans="11:14" ht="14.5" customHeight="1" x14ac:dyDescent="0.25">
      <c r="K9529" s="3"/>
      <c r="L9529" s="3"/>
      <c r="N9529" s="3"/>
    </row>
    <row r="9530" spans="11:14" ht="14.5" customHeight="1" x14ac:dyDescent="0.25">
      <c r="K9530" s="3"/>
      <c r="L9530" s="3"/>
      <c r="N9530" s="3"/>
    </row>
    <row r="9531" spans="11:14" ht="14.5" customHeight="1" x14ac:dyDescent="0.25">
      <c r="K9531" s="3"/>
      <c r="L9531" s="3"/>
      <c r="N9531" s="3"/>
    </row>
    <row r="9532" spans="11:14" ht="14.5" customHeight="1" x14ac:dyDescent="0.25">
      <c r="K9532" s="3"/>
      <c r="L9532" s="3"/>
      <c r="N9532" s="3"/>
    </row>
    <row r="9533" spans="11:14" ht="14.5" customHeight="1" x14ac:dyDescent="0.25">
      <c r="K9533" s="3"/>
      <c r="L9533" s="3"/>
      <c r="N9533" s="3"/>
    </row>
    <row r="9534" spans="11:14" ht="14.5" customHeight="1" x14ac:dyDescent="0.25">
      <c r="K9534" s="3"/>
      <c r="L9534" s="3"/>
      <c r="N9534" s="3"/>
    </row>
    <row r="9535" spans="11:14" ht="14.5" customHeight="1" x14ac:dyDescent="0.25">
      <c r="K9535" s="3"/>
      <c r="L9535" s="3"/>
      <c r="N9535" s="3"/>
    </row>
    <row r="9536" spans="11:14" ht="14.5" customHeight="1" x14ac:dyDescent="0.25">
      <c r="K9536" s="3"/>
      <c r="L9536" s="3"/>
      <c r="N9536" s="3"/>
    </row>
    <row r="9537" spans="11:14" ht="14.5" customHeight="1" x14ac:dyDescent="0.25">
      <c r="K9537" s="3"/>
      <c r="L9537" s="3"/>
      <c r="N9537" s="3"/>
    </row>
    <row r="9538" spans="11:14" ht="14.5" customHeight="1" x14ac:dyDescent="0.25">
      <c r="K9538" s="3"/>
      <c r="L9538" s="3"/>
      <c r="N9538" s="3"/>
    </row>
    <row r="9539" spans="11:14" ht="14.5" customHeight="1" x14ac:dyDescent="0.25">
      <c r="K9539" s="3"/>
      <c r="L9539" s="3"/>
      <c r="N9539" s="3"/>
    </row>
    <row r="9540" spans="11:14" ht="14.5" customHeight="1" x14ac:dyDescent="0.25">
      <c r="K9540" s="3"/>
      <c r="L9540" s="3"/>
      <c r="N9540" s="3"/>
    </row>
    <row r="9541" spans="11:14" ht="14.5" customHeight="1" x14ac:dyDescent="0.25">
      <c r="K9541" s="3"/>
      <c r="L9541" s="3"/>
      <c r="N9541" s="3"/>
    </row>
    <row r="9542" spans="11:14" ht="14.5" customHeight="1" x14ac:dyDescent="0.25">
      <c r="K9542" s="3"/>
      <c r="L9542" s="3"/>
      <c r="N9542" s="3"/>
    </row>
    <row r="9543" spans="11:14" ht="14.5" customHeight="1" x14ac:dyDescent="0.25">
      <c r="K9543" s="3"/>
      <c r="L9543" s="3"/>
      <c r="N9543" s="3"/>
    </row>
    <row r="9544" spans="11:14" ht="14.5" customHeight="1" x14ac:dyDescent="0.25">
      <c r="K9544" s="3"/>
      <c r="L9544" s="3"/>
      <c r="N9544" s="3"/>
    </row>
    <row r="9545" spans="11:14" ht="14.5" customHeight="1" x14ac:dyDescent="0.25">
      <c r="K9545" s="3"/>
      <c r="L9545" s="3"/>
      <c r="N9545" s="3"/>
    </row>
    <row r="9546" spans="11:14" ht="14.5" customHeight="1" x14ac:dyDescent="0.25">
      <c r="K9546" s="3"/>
      <c r="L9546" s="3"/>
      <c r="N9546" s="3"/>
    </row>
    <row r="9547" spans="11:14" ht="14.5" customHeight="1" x14ac:dyDescent="0.25">
      <c r="K9547" s="3"/>
      <c r="L9547" s="3"/>
      <c r="N9547" s="3"/>
    </row>
    <row r="9548" spans="11:14" ht="14.5" customHeight="1" x14ac:dyDescent="0.25">
      <c r="K9548" s="3"/>
      <c r="L9548" s="3"/>
      <c r="N9548" s="3"/>
    </row>
    <row r="9549" spans="11:14" ht="14.5" customHeight="1" x14ac:dyDescent="0.25">
      <c r="K9549" s="3"/>
      <c r="L9549" s="3"/>
      <c r="N9549" s="3"/>
    </row>
    <row r="9550" spans="11:14" ht="14.5" customHeight="1" x14ac:dyDescent="0.25">
      <c r="K9550" s="3"/>
      <c r="L9550" s="3"/>
      <c r="N9550" s="3"/>
    </row>
    <row r="9551" spans="11:14" ht="14.5" customHeight="1" x14ac:dyDescent="0.25">
      <c r="K9551" s="3"/>
      <c r="L9551" s="3"/>
      <c r="N9551" s="3"/>
    </row>
    <row r="9552" spans="11:14" ht="14.5" customHeight="1" x14ac:dyDescent="0.25">
      <c r="K9552" s="3"/>
      <c r="L9552" s="3"/>
      <c r="N9552" s="3"/>
    </row>
    <row r="9553" spans="11:14" ht="14.5" customHeight="1" x14ac:dyDescent="0.25">
      <c r="K9553" s="3"/>
      <c r="L9553" s="3"/>
      <c r="N9553" s="3"/>
    </row>
    <row r="9554" spans="11:14" ht="14.5" customHeight="1" x14ac:dyDescent="0.25">
      <c r="K9554" s="3"/>
      <c r="L9554" s="3"/>
      <c r="N9554" s="3"/>
    </row>
    <row r="9555" spans="11:14" ht="14.5" customHeight="1" x14ac:dyDescent="0.25">
      <c r="K9555" s="3"/>
      <c r="L9555" s="3"/>
      <c r="N9555" s="3"/>
    </row>
    <row r="9556" spans="11:14" ht="14.5" customHeight="1" x14ac:dyDescent="0.25">
      <c r="K9556" s="3"/>
      <c r="L9556" s="3"/>
      <c r="N9556" s="3"/>
    </row>
    <row r="9557" spans="11:14" ht="14.5" customHeight="1" x14ac:dyDescent="0.25">
      <c r="K9557" s="3"/>
      <c r="L9557" s="3"/>
      <c r="N9557" s="3"/>
    </row>
    <row r="9558" spans="11:14" ht="14.5" customHeight="1" x14ac:dyDescent="0.25">
      <c r="K9558" s="3"/>
      <c r="L9558" s="3"/>
      <c r="N9558" s="3"/>
    </row>
    <row r="9559" spans="11:14" ht="14.5" customHeight="1" x14ac:dyDescent="0.25">
      <c r="K9559" s="3"/>
      <c r="L9559" s="3"/>
      <c r="N9559" s="3"/>
    </row>
    <row r="9560" spans="11:14" ht="14.5" customHeight="1" x14ac:dyDescent="0.25">
      <c r="K9560" s="3"/>
      <c r="L9560" s="3"/>
      <c r="N9560" s="3"/>
    </row>
    <row r="9561" spans="11:14" ht="14.5" customHeight="1" x14ac:dyDescent="0.25">
      <c r="K9561" s="3"/>
      <c r="L9561" s="3"/>
      <c r="N9561" s="3"/>
    </row>
    <row r="9562" spans="11:14" ht="14.5" customHeight="1" x14ac:dyDescent="0.25">
      <c r="K9562" s="3"/>
      <c r="L9562" s="3"/>
      <c r="N9562" s="3"/>
    </row>
    <row r="9563" spans="11:14" ht="14.5" customHeight="1" x14ac:dyDescent="0.25">
      <c r="K9563" s="3"/>
      <c r="L9563" s="3"/>
      <c r="N9563" s="3"/>
    </row>
    <row r="9564" spans="11:14" ht="14.5" customHeight="1" x14ac:dyDescent="0.25">
      <c r="K9564" s="3"/>
      <c r="L9564" s="3"/>
      <c r="N9564" s="3"/>
    </row>
    <row r="9565" spans="11:14" ht="14.5" customHeight="1" x14ac:dyDescent="0.25">
      <c r="K9565" s="3"/>
      <c r="L9565" s="3"/>
      <c r="N9565" s="3"/>
    </row>
    <row r="9566" spans="11:14" ht="14.5" customHeight="1" x14ac:dyDescent="0.25">
      <c r="K9566" s="3"/>
      <c r="L9566" s="3"/>
      <c r="N9566" s="3"/>
    </row>
    <row r="9567" spans="11:14" ht="14.5" customHeight="1" x14ac:dyDescent="0.25">
      <c r="K9567" s="3"/>
      <c r="L9567" s="3"/>
      <c r="N9567" s="3"/>
    </row>
    <row r="9568" spans="11:14" ht="14.5" customHeight="1" x14ac:dyDescent="0.25">
      <c r="K9568" s="3"/>
      <c r="L9568" s="3"/>
      <c r="N9568" s="3"/>
    </row>
    <row r="9569" spans="11:14" ht="14.5" customHeight="1" x14ac:dyDescent="0.25">
      <c r="K9569" s="3"/>
      <c r="L9569" s="3"/>
      <c r="N9569" s="3"/>
    </row>
    <row r="9570" spans="11:14" ht="14.5" customHeight="1" x14ac:dyDescent="0.25">
      <c r="K9570" s="3"/>
      <c r="L9570" s="3"/>
      <c r="N9570" s="3"/>
    </row>
    <row r="9571" spans="11:14" ht="14.5" customHeight="1" x14ac:dyDescent="0.25">
      <c r="K9571" s="3"/>
      <c r="L9571" s="3"/>
      <c r="N9571" s="3"/>
    </row>
    <row r="9572" spans="11:14" ht="14.5" customHeight="1" x14ac:dyDescent="0.25">
      <c r="K9572" s="3"/>
      <c r="L9572" s="3"/>
      <c r="N9572" s="3"/>
    </row>
    <row r="9573" spans="11:14" ht="14.5" customHeight="1" x14ac:dyDescent="0.25">
      <c r="K9573" s="3"/>
      <c r="L9573" s="3"/>
      <c r="N9573" s="3"/>
    </row>
    <row r="9574" spans="11:14" ht="14.5" customHeight="1" x14ac:dyDescent="0.25">
      <c r="K9574" s="3"/>
      <c r="L9574" s="3"/>
      <c r="N9574" s="3"/>
    </row>
    <row r="9575" spans="11:14" ht="14.5" customHeight="1" x14ac:dyDescent="0.25">
      <c r="K9575" s="3"/>
      <c r="L9575" s="3"/>
      <c r="N9575" s="3"/>
    </row>
    <row r="9576" spans="11:14" ht="14.5" customHeight="1" x14ac:dyDescent="0.25">
      <c r="K9576" s="3"/>
      <c r="L9576" s="3"/>
      <c r="N9576" s="3"/>
    </row>
    <row r="9577" spans="11:14" ht="14.5" customHeight="1" x14ac:dyDescent="0.25">
      <c r="K9577" s="3"/>
      <c r="L9577" s="3"/>
      <c r="N9577" s="3"/>
    </row>
    <row r="9578" spans="11:14" ht="14.5" customHeight="1" x14ac:dyDescent="0.25">
      <c r="K9578" s="3"/>
      <c r="L9578" s="3"/>
      <c r="N9578" s="3"/>
    </row>
    <row r="9579" spans="11:14" ht="14.5" customHeight="1" x14ac:dyDescent="0.25">
      <c r="K9579" s="3"/>
      <c r="L9579" s="3"/>
      <c r="N9579" s="3"/>
    </row>
    <row r="9580" spans="11:14" ht="14.5" customHeight="1" x14ac:dyDescent="0.25">
      <c r="K9580" s="3"/>
      <c r="L9580" s="3"/>
      <c r="N9580" s="3"/>
    </row>
    <row r="9581" spans="11:14" ht="14.5" customHeight="1" x14ac:dyDescent="0.25">
      <c r="K9581" s="3"/>
      <c r="L9581" s="3"/>
      <c r="N9581" s="3"/>
    </row>
    <row r="9582" spans="11:14" ht="14.5" customHeight="1" x14ac:dyDescent="0.25">
      <c r="K9582" s="3"/>
      <c r="L9582" s="3"/>
      <c r="N9582" s="3"/>
    </row>
    <row r="9583" spans="11:14" ht="14.5" customHeight="1" x14ac:dyDescent="0.25">
      <c r="K9583" s="3"/>
      <c r="L9583" s="3"/>
      <c r="N9583" s="3"/>
    </row>
    <row r="9584" spans="11:14" ht="14.5" customHeight="1" x14ac:dyDescent="0.25">
      <c r="K9584" s="3"/>
      <c r="L9584" s="3"/>
      <c r="N9584" s="3"/>
    </row>
    <row r="9585" spans="11:14" ht="14.5" customHeight="1" x14ac:dyDescent="0.25">
      <c r="K9585" s="3"/>
      <c r="L9585" s="3"/>
      <c r="N9585" s="3"/>
    </row>
    <row r="9586" spans="11:14" ht="14.5" customHeight="1" x14ac:dyDescent="0.25">
      <c r="K9586" s="3"/>
      <c r="L9586" s="3"/>
      <c r="N9586" s="3"/>
    </row>
    <row r="9587" spans="11:14" ht="14.5" customHeight="1" x14ac:dyDescent="0.25">
      <c r="K9587" s="3"/>
      <c r="L9587" s="3"/>
      <c r="N9587" s="3"/>
    </row>
    <row r="9588" spans="11:14" ht="14.5" customHeight="1" x14ac:dyDescent="0.25">
      <c r="K9588" s="3"/>
      <c r="L9588" s="3"/>
      <c r="N9588" s="3"/>
    </row>
    <row r="9589" spans="11:14" ht="14.5" customHeight="1" x14ac:dyDescent="0.25">
      <c r="K9589" s="3"/>
      <c r="L9589" s="3"/>
      <c r="N9589" s="3"/>
    </row>
    <row r="9590" spans="11:14" ht="14.5" customHeight="1" x14ac:dyDescent="0.25">
      <c r="K9590" s="3"/>
      <c r="L9590" s="3"/>
      <c r="N9590" s="3"/>
    </row>
    <row r="9591" spans="11:14" ht="14.5" customHeight="1" x14ac:dyDescent="0.25">
      <c r="K9591" s="3"/>
      <c r="L9591" s="3"/>
      <c r="N9591" s="3"/>
    </row>
    <row r="9592" spans="11:14" ht="14.5" customHeight="1" x14ac:dyDescent="0.25">
      <c r="K9592" s="3"/>
      <c r="L9592" s="3"/>
      <c r="N9592" s="3"/>
    </row>
    <row r="9593" spans="11:14" ht="14.5" customHeight="1" x14ac:dyDescent="0.25">
      <c r="K9593" s="3"/>
      <c r="L9593" s="3"/>
      <c r="N9593" s="3"/>
    </row>
    <row r="9594" spans="11:14" ht="14.5" customHeight="1" x14ac:dyDescent="0.25">
      <c r="K9594" s="3"/>
      <c r="L9594" s="3"/>
      <c r="N9594" s="3"/>
    </row>
    <row r="9595" spans="11:14" ht="14.5" customHeight="1" x14ac:dyDescent="0.25">
      <c r="K9595" s="3"/>
      <c r="L9595" s="3"/>
      <c r="N9595" s="3"/>
    </row>
    <row r="9596" spans="11:14" ht="14.5" customHeight="1" x14ac:dyDescent="0.25">
      <c r="K9596" s="3"/>
      <c r="L9596" s="3"/>
      <c r="N9596" s="3"/>
    </row>
    <row r="9597" spans="11:14" ht="14.5" customHeight="1" x14ac:dyDescent="0.25">
      <c r="K9597" s="3"/>
      <c r="L9597" s="3"/>
      <c r="N9597" s="3"/>
    </row>
    <row r="9598" spans="11:14" ht="14.5" customHeight="1" x14ac:dyDescent="0.25">
      <c r="K9598" s="3"/>
      <c r="L9598" s="3"/>
      <c r="N9598" s="3"/>
    </row>
    <row r="9599" spans="11:14" ht="14.5" customHeight="1" x14ac:dyDescent="0.25">
      <c r="K9599" s="3"/>
      <c r="L9599" s="3"/>
      <c r="N9599" s="3"/>
    </row>
    <row r="9600" spans="11:14" ht="14.5" customHeight="1" x14ac:dyDescent="0.25">
      <c r="K9600" s="3"/>
      <c r="L9600" s="3"/>
      <c r="N9600" s="3"/>
    </row>
    <row r="9601" spans="11:14" ht="14.5" customHeight="1" x14ac:dyDescent="0.25">
      <c r="K9601" s="3"/>
      <c r="L9601" s="3"/>
      <c r="N9601" s="3"/>
    </row>
    <row r="9602" spans="11:14" ht="14.5" customHeight="1" x14ac:dyDescent="0.25">
      <c r="K9602" s="3"/>
      <c r="L9602" s="3"/>
      <c r="N9602" s="3"/>
    </row>
    <row r="9603" spans="11:14" ht="14.5" customHeight="1" x14ac:dyDescent="0.25">
      <c r="K9603" s="3"/>
      <c r="L9603" s="3"/>
      <c r="N9603" s="3"/>
    </row>
    <row r="9604" spans="11:14" ht="14.5" customHeight="1" x14ac:dyDescent="0.25">
      <c r="K9604" s="3"/>
      <c r="L9604" s="3"/>
      <c r="N9604" s="3"/>
    </row>
    <row r="9605" spans="11:14" ht="14.5" customHeight="1" x14ac:dyDescent="0.25">
      <c r="K9605" s="3"/>
      <c r="L9605" s="3"/>
      <c r="N9605" s="3"/>
    </row>
    <row r="9606" spans="11:14" ht="14.5" customHeight="1" x14ac:dyDescent="0.25">
      <c r="K9606" s="3"/>
      <c r="L9606" s="3"/>
      <c r="N9606" s="3"/>
    </row>
    <row r="9607" spans="11:14" ht="14.5" customHeight="1" x14ac:dyDescent="0.25">
      <c r="K9607" s="3"/>
      <c r="L9607" s="3"/>
      <c r="N9607" s="3"/>
    </row>
    <row r="9608" spans="11:14" ht="14.5" customHeight="1" x14ac:dyDescent="0.25">
      <c r="K9608" s="3"/>
      <c r="L9608" s="3"/>
      <c r="N9608" s="3"/>
    </row>
    <row r="9609" spans="11:14" ht="14.5" customHeight="1" x14ac:dyDescent="0.25">
      <c r="K9609" s="3"/>
      <c r="L9609" s="3"/>
      <c r="N9609" s="3"/>
    </row>
    <row r="9610" spans="11:14" ht="14.5" customHeight="1" x14ac:dyDescent="0.25">
      <c r="K9610" s="3"/>
      <c r="L9610" s="3"/>
      <c r="N9610" s="3"/>
    </row>
    <row r="9611" spans="11:14" ht="14.5" customHeight="1" x14ac:dyDescent="0.25">
      <c r="K9611" s="3"/>
      <c r="L9611" s="3"/>
      <c r="N9611" s="3"/>
    </row>
    <row r="9612" spans="11:14" ht="14.5" customHeight="1" x14ac:dyDescent="0.25">
      <c r="K9612" s="3"/>
      <c r="L9612" s="3"/>
      <c r="N9612" s="3"/>
    </row>
    <row r="9613" spans="11:14" ht="14.5" customHeight="1" x14ac:dyDescent="0.25">
      <c r="K9613" s="3"/>
      <c r="L9613" s="3"/>
      <c r="N9613" s="3"/>
    </row>
    <row r="9614" spans="11:14" ht="14.5" customHeight="1" x14ac:dyDescent="0.25">
      <c r="K9614" s="3"/>
      <c r="L9614" s="3"/>
      <c r="N9614" s="3"/>
    </row>
    <row r="9615" spans="11:14" ht="14.5" customHeight="1" x14ac:dyDescent="0.25">
      <c r="K9615" s="3"/>
      <c r="L9615" s="3"/>
      <c r="N9615" s="3"/>
    </row>
    <row r="9616" spans="11:14" ht="14.5" customHeight="1" x14ac:dyDescent="0.25">
      <c r="K9616" s="3"/>
      <c r="L9616" s="3"/>
      <c r="N9616" s="3"/>
    </row>
    <row r="9617" spans="11:14" ht="14.5" customHeight="1" x14ac:dyDescent="0.25">
      <c r="K9617" s="3"/>
      <c r="L9617" s="3"/>
      <c r="N9617" s="3"/>
    </row>
    <row r="9618" spans="11:14" ht="14.5" customHeight="1" x14ac:dyDescent="0.25">
      <c r="K9618" s="3"/>
      <c r="L9618" s="3"/>
      <c r="N9618" s="3"/>
    </row>
    <row r="9619" spans="11:14" ht="14.5" customHeight="1" x14ac:dyDescent="0.25">
      <c r="K9619" s="3"/>
      <c r="L9619" s="3"/>
      <c r="N9619" s="3"/>
    </row>
    <row r="9620" spans="11:14" ht="14.5" customHeight="1" x14ac:dyDescent="0.25">
      <c r="K9620" s="3"/>
      <c r="L9620" s="3"/>
      <c r="N9620" s="3"/>
    </row>
    <row r="9621" spans="11:14" ht="14.5" customHeight="1" x14ac:dyDescent="0.25">
      <c r="K9621" s="3"/>
      <c r="L9621" s="3"/>
      <c r="N9621" s="3"/>
    </row>
    <row r="9622" spans="11:14" ht="14.5" customHeight="1" x14ac:dyDescent="0.25">
      <c r="K9622" s="3"/>
      <c r="L9622" s="3"/>
      <c r="N9622" s="3"/>
    </row>
    <row r="9623" spans="11:14" ht="14.5" customHeight="1" x14ac:dyDescent="0.25">
      <c r="K9623" s="3"/>
      <c r="L9623" s="3"/>
      <c r="N9623" s="3"/>
    </row>
    <row r="9624" spans="11:14" ht="14.5" customHeight="1" x14ac:dyDescent="0.25">
      <c r="K9624" s="3"/>
      <c r="L9624" s="3"/>
      <c r="N9624" s="3"/>
    </row>
    <row r="9625" spans="11:14" ht="14.5" customHeight="1" x14ac:dyDescent="0.25">
      <c r="K9625" s="3"/>
      <c r="L9625" s="3"/>
      <c r="N9625" s="3"/>
    </row>
    <row r="9626" spans="11:14" ht="14.5" customHeight="1" x14ac:dyDescent="0.25">
      <c r="K9626" s="3"/>
      <c r="L9626" s="3"/>
      <c r="N9626" s="3"/>
    </row>
    <row r="9627" spans="11:14" ht="14.5" customHeight="1" x14ac:dyDescent="0.25">
      <c r="K9627" s="3"/>
      <c r="L9627" s="3"/>
      <c r="N9627" s="3"/>
    </row>
    <row r="9628" spans="11:14" ht="14.5" customHeight="1" x14ac:dyDescent="0.25">
      <c r="K9628" s="3"/>
      <c r="L9628" s="3"/>
      <c r="N9628" s="3"/>
    </row>
    <row r="9629" spans="11:14" ht="14.5" customHeight="1" x14ac:dyDescent="0.25">
      <c r="K9629" s="3"/>
      <c r="L9629" s="3"/>
      <c r="N9629" s="3"/>
    </row>
    <row r="9630" spans="11:14" ht="14.5" customHeight="1" x14ac:dyDescent="0.25">
      <c r="K9630" s="3"/>
      <c r="L9630" s="3"/>
      <c r="N9630" s="3"/>
    </row>
    <row r="9631" spans="11:14" ht="14.5" customHeight="1" x14ac:dyDescent="0.25">
      <c r="K9631" s="3"/>
      <c r="L9631" s="3"/>
      <c r="N9631" s="3"/>
    </row>
    <row r="9632" spans="11:14" ht="14.5" customHeight="1" x14ac:dyDescent="0.25">
      <c r="K9632" s="3"/>
      <c r="L9632" s="3"/>
      <c r="N9632" s="3"/>
    </row>
    <row r="9633" spans="11:14" ht="14.5" customHeight="1" x14ac:dyDescent="0.25">
      <c r="K9633" s="3"/>
      <c r="L9633" s="3"/>
      <c r="N9633" s="3"/>
    </row>
    <row r="9634" spans="11:14" ht="14.5" customHeight="1" x14ac:dyDescent="0.25">
      <c r="K9634" s="3"/>
      <c r="L9634" s="3"/>
      <c r="N9634" s="3"/>
    </row>
    <row r="9635" spans="11:14" ht="14.5" customHeight="1" x14ac:dyDescent="0.25">
      <c r="K9635" s="3"/>
      <c r="L9635" s="3"/>
      <c r="N9635" s="3"/>
    </row>
    <row r="9636" spans="11:14" ht="14.5" customHeight="1" x14ac:dyDescent="0.25">
      <c r="K9636" s="3"/>
      <c r="L9636" s="3"/>
      <c r="N9636" s="3"/>
    </row>
    <row r="9637" spans="11:14" ht="14.5" customHeight="1" x14ac:dyDescent="0.25">
      <c r="K9637" s="3"/>
      <c r="L9637" s="3"/>
      <c r="N9637" s="3"/>
    </row>
    <row r="9638" spans="11:14" ht="14.5" customHeight="1" x14ac:dyDescent="0.25">
      <c r="K9638" s="3"/>
      <c r="L9638" s="3"/>
      <c r="N9638" s="3"/>
    </row>
    <row r="9639" spans="11:14" ht="14.5" customHeight="1" x14ac:dyDescent="0.25">
      <c r="K9639" s="3"/>
      <c r="L9639" s="3"/>
      <c r="N9639" s="3"/>
    </row>
    <row r="9640" spans="11:14" ht="14.5" customHeight="1" x14ac:dyDescent="0.25">
      <c r="K9640" s="3"/>
      <c r="L9640" s="3"/>
      <c r="N9640" s="3"/>
    </row>
    <row r="9641" spans="11:14" ht="14.5" customHeight="1" x14ac:dyDescent="0.25">
      <c r="K9641" s="3"/>
      <c r="L9641" s="3"/>
      <c r="N9641" s="3"/>
    </row>
    <row r="9642" spans="11:14" ht="14.5" customHeight="1" x14ac:dyDescent="0.25">
      <c r="K9642" s="3"/>
      <c r="L9642" s="3"/>
      <c r="N9642" s="3"/>
    </row>
    <row r="9643" spans="11:14" ht="14.5" customHeight="1" x14ac:dyDescent="0.25">
      <c r="K9643" s="3"/>
      <c r="L9643" s="3"/>
      <c r="N9643" s="3"/>
    </row>
    <row r="9644" spans="11:14" ht="14.5" customHeight="1" x14ac:dyDescent="0.25">
      <c r="K9644" s="3"/>
      <c r="L9644" s="3"/>
      <c r="N9644" s="3"/>
    </row>
    <row r="9645" spans="11:14" ht="14.5" customHeight="1" x14ac:dyDescent="0.25">
      <c r="K9645" s="3"/>
      <c r="L9645" s="3"/>
      <c r="N9645" s="3"/>
    </row>
    <row r="9646" spans="11:14" ht="14.5" customHeight="1" x14ac:dyDescent="0.25">
      <c r="K9646" s="3"/>
      <c r="L9646" s="3"/>
      <c r="N9646" s="3"/>
    </row>
    <row r="9647" spans="11:14" ht="14.5" customHeight="1" x14ac:dyDescent="0.25">
      <c r="K9647" s="3"/>
      <c r="L9647" s="3"/>
      <c r="N9647" s="3"/>
    </row>
    <row r="9648" spans="11:14" ht="14.5" customHeight="1" x14ac:dyDescent="0.25">
      <c r="K9648" s="3"/>
      <c r="L9648" s="3"/>
      <c r="N9648" s="3"/>
    </row>
    <row r="9649" spans="11:14" ht="14.5" customHeight="1" x14ac:dyDescent="0.25">
      <c r="K9649" s="3"/>
      <c r="L9649" s="3"/>
      <c r="N9649" s="3"/>
    </row>
    <row r="9650" spans="11:14" ht="14.5" customHeight="1" x14ac:dyDescent="0.25">
      <c r="K9650" s="3"/>
      <c r="L9650" s="3"/>
      <c r="N9650" s="3"/>
    </row>
    <row r="9651" spans="11:14" ht="14.5" customHeight="1" x14ac:dyDescent="0.25">
      <c r="K9651" s="3"/>
      <c r="L9651" s="3"/>
      <c r="N9651" s="3"/>
    </row>
    <row r="9652" spans="11:14" ht="14.5" customHeight="1" x14ac:dyDescent="0.25">
      <c r="K9652" s="3"/>
      <c r="L9652" s="3"/>
      <c r="N9652" s="3"/>
    </row>
    <row r="9653" spans="11:14" ht="14.5" customHeight="1" x14ac:dyDescent="0.25">
      <c r="K9653" s="3"/>
      <c r="L9653" s="3"/>
      <c r="N9653" s="3"/>
    </row>
    <row r="9654" spans="11:14" ht="14.5" customHeight="1" x14ac:dyDescent="0.25">
      <c r="K9654" s="3"/>
      <c r="L9654" s="3"/>
      <c r="N9654" s="3"/>
    </row>
    <row r="9655" spans="11:14" ht="14.5" customHeight="1" x14ac:dyDescent="0.25">
      <c r="K9655" s="3"/>
      <c r="L9655" s="3"/>
      <c r="N9655" s="3"/>
    </row>
    <row r="9656" spans="11:14" ht="14.5" customHeight="1" x14ac:dyDescent="0.25">
      <c r="K9656" s="3"/>
      <c r="L9656" s="3"/>
      <c r="N9656" s="3"/>
    </row>
    <row r="9657" spans="11:14" ht="14.5" customHeight="1" x14ac:dyDescent="0.25">
      <c r="K9657" s="3"/>
      <c r="L9657" s="3"/>
      <c r="N9657" s="3"/>
    </row>
    <row r="9658" spans="11:14" ht="14.5" customHeight="1" x14ac:dyDescent="0.25">
      <c r="K9658" s="3"/>
      <c r="L9658" s="3"/>
      <c r="N9658" s="3"/>
    </row>
    <row r="9659" spans="11:14" ht="14.5" customHeight="1" x14ac:dyDescent="0.25">
      <c r="K9659" s="3"/>
      <c r="L9659" s="3"/>
      <c r="N9659" s="3"/>
    </row>
    <row r="9660" spans="11:14" ht="14.5" customHeight="1" x14ac:dyDescent="0.25">
      <c r="K9660" s="3"/>
      <c r="L9660" s="3"/>
      <c r="N9660" s="3"/>
    </row>
    <row r="9661" spans="11:14" ht="14.5" customHeight="1" x14ac:dyDescent="0.25">
      <c r="K9661" s="3"/>
      <c r="L9661" s="3"/>
      <c r="N9661" s="3"/>
    </row>
    <row r="9662" spans="11:14" ht="14.5" customHeight="1" x14ac:dyDescent="0.25">
      <c r="K9662" s="3"/>
      <c r="L9662" s="3"/>
      <c r="N9662" s="3"/>
    </row>
    <row r="9663" spans="11:14" ht="14.5" customHeight="1" x14ac:dyDescent="0.25">
      <c r="K9663" s="3"/>
      <c r="L9663" s="3"/>
      <c r="N9663" s="3"/>
    </row>
    <row r="9664" spans="11:14" ht="14.5" customHeight="1" x14ac:dyDescent="0.25">
      <c r="K9664" s="3"/>
      <c r="L9664" s="3"/>
      <c r="N9664" s="3"/>
    </row>
    <row r="9665" spans="11:14" ht="14.5" customHeight="1" x14ac:dyDescent="0.25">
      <c r="K9665" s="3"/>
      <c r="L9665" s="3"/>
      <c r="N9665" s="3"/>
    </row>
    <row r="9666" spans="11:14" ht="14.5" customHeight="1" x14ac:dyDescent="0.25">
      <c r="K9666" s="3"/>
      <c r="L9666" s="3"/>
      <c r="N9666" s="3"/>
    </row>
    <row r="9667" spans="11:14" ht="14.5" customHeight="1" x14ac:dyDescent="0.25">
      <c r="K9667" s="3"/>
      <c r="L9667" s="3"/>
      <c r="N9667" s="3"/>
    </row>
    <row r="9668" spans="11:14" ht="14.5" customHeight="1" x14ac:dyDescent="0.25">
      <c r="K9668" s="3"/>
      <c r="L9668" s="3"/>
      <c r="N9668" s="3"/>
    </row>
    <row r="9669" spans="11:14" ht="14.5" customHeight="1" x14ac:dyDescent="0.25">
      <c r="K9669" s="3"/>
      <c r="L9669" s="3"/>
      <c r="N9669" s="3"/>
    </row>
    <row r="9670" spans="11:14" ht="14.5" customHeight="1" x14ac:dyDescent="0.25">
      <c r="K9670" s="3"/>
      <c r="L9670" s="3"/>
      <c r="N9670" s="3"/>
    </row>
    <row r="9671" spans="11:14" ht="14.5" customHeight="1" x14ac:dyDescent="0.25">
      <c r="K9671" s="3"/>
      <c r="L9671" s="3"/>
      <c r="N9671" s="3"/>
    </row>
    <row r="9672" spans="11:14" ht="14.5" customHeight="1" x14ac:dyDescent="0.25">
      <c r="K9672" s="3"/>
      <c r="L9672" s="3"/>
      <c r="N9672" s="3"/>
    </row>
    <row r="9673" spans="11:14" ht="14.5" customHeight="1" x14ac:dyDescent="0.25">
      <c r="K9673" s="3"/>
      <c r="L9673" s="3"/>
      <c r="N9673" s="3"/>
    </row>
    <row r="9674" spans="11:14" ht="14.5" customHeight="1" x14ac:dyDescent="0.25">
      <c r="K9674" s="3"/>
      <c r="L9674" s="3"/>
      <c r="N9674" s="3"/>
    </row>
    <row r="9675" spans="11:14" ht="14.5" customHeight="1" x14ac:dyDescent="0.25">
      <c r="K9675" s="3"/>
      <c r="L9675" s="3"/>
      <c r="N9675" s="3"/>
    </row>
    <row r="9676" spans="11:14" ht="14.5" customHeight="1" x14ac:dyDescent="0.25">
      <c r="K9676" s="3"/>
      <c r="L9676" s="3"/>
      <c r="N9676" s="3"/>
    </row>
    <row r="9677" spans="11:14" ht="14.5" customHeight="1" x14ac:dyDescent="0.25">
      <c r="K9677" s="3"/>
      <c r="L9677" s="3"/>
      <c r="N9677" s="3"/>
    </row>
    <row r="9678" spans="11:14" ht="14.5" customHeight="1" x14ac:dyDescent="0.25">
      <c r="K9678" s="3"/>
      <c r="L9678" s="3"/>
      <c r="N9678" s="3"/>
    </row>
    <row r="9679" spans="11:14" ht="14.5" customHeight="1" x14ac:dyDescent="0.25">
      <c r="K9679" s="3"/>
      <c r="L9679" s="3"/>
      <c r="N9679" s="3"/>
    </row>
    <row r="9680" spans="11:14" ht="14.5" customHeight="1" x14ac:dyDescent="0.25">
      <c r="K9680" s="3"/>
      <c r="L9680" s="3"/>
      <c r="N9680" s="3"/>
    </row>
    <row r="9681" spans="11:14" ht="14.5" customHeight="1" x14ac:dyDescent="0.25">
      <c r="K9681" s="3"/>
      <c r="L9681" s="3"/>
      <c r="N9681" s="3"/>
    </row>
    <row r="9682" spans="11:14" ht="14.5" customHeight="1" x14ac:dyDescent="0.25">
      <c r="K9682" s="3"/>
      <c r="L9682" s="3"/>
      <c r="N9682" s="3"/>
    </row>
    <row r="9683" spans="11:14" ht="14.5" customHeight="1" x14ac:dyDescent="0.25">
      <c r="K9683" s="3"/>
      <c r="L9683" s="3"/>
      <c r="N9683" s="3"/>
    </row>
    <row r="9684" spans="11:14" ht="14.5" customHeight="1" x14ac:dyDescent="0.25">
      <c r="K9684" s="3"/>
      <c r="L9684" s="3"/>
      <c r="N9684" s="3"/>
    </row>
    <row r="9685" spans="11:14" ht="14.5" customHeight="1" x14ac:dyDescent="0.25">
      <c r="K9685" s="3"/>
      <c r="L9685" s="3"/>
      <c r="N9685" s="3"/>
    </row>
    <row r="9686" spans="11:14" ht="14.5" customHeight="1" x14ac:dyDescent="0.25">
      <c r="K9686" s="3"/>
      <c r="L9686" s="3"/>
      <c r="N9686" s="3"/>
    </row>
    <row r="9687" spans="11:14" ht="14.5" customHeight="1" x14ac:dyDescent="0.25">
      <c r="K9687" s="3"/>
      <c r="L9687" s="3"/>
      <c r="N9687" s="3"/>
    </row>
    <row r="9688" spans="11:14" ht="14.5" customHeight="1" x14ac:dyDescent="0.25">
      <c r="K9688" s="3"/>
      <c r="L9688" s="3"/>
      <c r="N9688" s="3"/>
    </row>
    <row r="9689" spans="11:14" ht="14.5" customHeight="1" x14ac:dyDescent="0.25">
      <c r="K9689" s="3"/>
      <c r="L9689" s="3"/>
      <c r="N9689" s="3"/>
    </row>
    <row r="9690" spans="11:14" ht="14.5" customHeight="1" x14ac:dyDescent="0.25">
      <c r="K9690" s="3"/>
      <c r="L9690" s="3"/>
      <c r="N9690" s="3"/>
    </row>
    <row r="9691" spans="11:14" ht="14.5" customHeight="1" x14ac:dyDescent="0.25">
      <c r="K9691" s="3"/>
      <c r="L9691" s="3"/>
      <c r="N9691" s="3"/>
    </row>
    <row r="9692" spans="11:14" ht="14.5" customHeight="1" x14ac:dyDescent="0.25">
      <c r="K9692" s="3"/>
      <c r="L9692" s="3"/>
      <c r="N9692" s="3"/>
    </row>
    <row r="9693" spans="11:14" ht="14.5" customHeight="1" x14ac:dyDescent="0.25">
      <c r="K9693" s="3"/>
      <c r="L9693" s="3"/>
      <c r="N9693" s="3"/>
    </row>
    <row r="9694" spans="11:14" ht="14.5" customHeight="1" x14ac:dyDescent="0.25">
      <c r="K9694" s="3"/>
      <c r="L9694" s="3"/>
      <c r="N9694" s="3"/>
    </row>
    <row r="9695" spans="11:14" ht="14.5" customHeight="1" x14ac:dyDescent="0.25">
      <c r="K9695" s="3"/>
      <c r="L9695" s="3"/>
      <c r="N9695" s="3"/>
    </row>
    <row r="9696" spans="11:14" ht="14.5" customHeight="1" x14ac:dyDescent="0.25">
      <c r="K9696" s="3"/>
      <c r="L9696" s="3"/>
      <c r="N9696" s="3"/>
    </row>
    <row r="9697" spans="11:14" ht="14.5" customHeight="1" x14ac:dyDescent="0.25">
      <c r="K9697" s="3"/>
      <c r="L9697" s="3"/>
      <c r="N9697" s="3"/>
    </row>
    <row r="9698" spans="11:14" ht="14.5" customHeight="1" x14ac:dyDescent="0.25">
      <c r="K9698" s="3"/>
      <c r="L9698" s="3"/>
      <c r="N9698" s="3"/>
    </row>
    <row r="9699" spans="11:14" ht="14.5" customHeight="1" x14ac:dyDescent="0.25">
      <c r="K9699" s="3"/>
      <c r="L9699" s="3"/>
      <c r="N9699" s="3"/>
    </row>
    <row r="9700" spans="11:14" ht="14.5" customHeight="1" x14ac:dyDescent="0.25">
      <c r="K9700" s="3"/>
      <c r="L9700" s="3"/>
      <c r="N9700" s="3"/>
    </row>
    <row r="9701" spans="11:14" ht="14.5" customHeight="1" x14ac:dyDescent="0.25">
      <c r="K9701" s="3"/>
      <c r="L9701" s="3"/>
      <c r="N9701" s="3"/>
    </row>
    <row r="9702" spans="11:14" ht="14.5" customHeight="1" x14ac:dyDescent="0.25">
      <c r="K9702" s="3"/>
      <c r="L9702" s="3"/>
      <c r="N9702" s="3"/>
    </row>
    <row r="9703" spans="11:14" ht="14.5" customHeight="1" x14ac:dyDescent="0.25">
      <c r="K9703" s="3"/>
      <c r="L9703" s="3"/>
      <c r="N9703" s="3"/>
    </row>
    <row r="9704" spans="11:14" ht="14.5" customHeight="1" x14ac:dyDescent="0.25">
      <c r="K9704" s="3"/>
      <c r="L9704" s="3"/>
      <c r="N9704" s="3"/>
    </row>
    <row r="9705" spans="11:14" ht="14.5" customHeight="1" x14ac:dyDescent="0.25">
      <c r="K9705" s="3"/>
      <c r="L9705" s="3"/>
      <c r="N9705" s="3"/>
    </row>
    <row r="9706" spans="11:14" ht="14.5" customHeight="1" x14ac:dyDescent="0.25">
      <c r="K9706" s="3"/>
      <c r="L9706" s="3"/>
      <c r="N9706" s="3"/>
    </row>
    <row r="9707" spans="11:14" ht="14.5" customHeight="1" x14ac:dyDescent="0.25">
      <c r="K9707" s="3"/>
      <c r="L9707" s="3"/>
      <c r="N9707" s="3"/>
    </row>
    <row r="9708" spans="11:14" ht="14.5" customHeight="1" x14ac:dyDescent="0.25">
      <c r="K9708" s="3"/>
      <c r="L9708" s="3"/>
      <c r="N9708" s="3"/>
    </row>
    <row r="9709" spans="11:14" ht="14.5" customHeight="1" x14ac:dyDescent="0.25">
      <c r="K9709" s="3"/>
      <c r="L9709" s="3"/>
      <c r="N9709" s="3"/>
    </row>
    <row r="9710" spans="11:14" ht="14.5" customHeight="1" x14ac:dyDescent="0.25">
      <c r="K9710" s="3"/>
      <c r="L9710" s="3"/>
      <c r="N9710" s="3"/>
    </row>
    <row r="9711" spans="11:14" ht="14.5" customHeight="1" x14ac:dyDescent="0.25">
      <c r="K9711" s="3"/>
      <c r="L9711" s="3"/>
      <c r="N9711" s="3"/>
    </row>
    <row r="9712" spans="11:14" ht="14.5" customHeight="1" x14ac:dyDescent="0.25">
      <c r="K9712" s="3"/>
      <c r="L9712" s="3"/>
      <c r="N9712" s="3"/>
    </row>
    <row r="9713" spans="11:14" ht="14.5" customHeight="1" x14ac:dyDescent="0.25">
      <c r="K9713" s="3"/>
      <c r="L9713" s="3"/>
      <c r="N9713" s="3"/>
    </row>
    <row r="9714" spans="11:14" ht="14.5" customHeight="1" x14ac:dyDescent="0.25">
      <c r="K9714" s="3"/>
      <c r="L9714" s="3"/>
      <c r="N9714" s="3"/>
    </row>
    <row r="9715" spans="11:14" ht="14.5" customHeight="1" x14ac:dyDescent="0.25">
      <c r="K9715" s="3"/>
      <c r="L9715" s="3"/>
      <c r="N9715" s="3"/>
    </row>
    <row r="9716" spans="11:14" ht="14.5" customHeight="1" x14ac:dyDescent="0.25">
      <c r="K9716" s="3"/>
      <c r="L9716" s="3"/>
      <c r="N9716" s="3"/>
    </row>
    <row r="9717" spans="11:14" ht="14.5" customHeight="1" x14ac:dyDescent="0.25">
      <c r="K9717" s="3"/>
      <c r="L9717" s="3"/>
      <c r="N9717" s="3"/>
    </row>
    <row r="9718" spans="11:14" ht="14.5" customHeight="1" x14ac:dyDescent="0.25">
      <c r="K9718" s="3"/>
      <c r="L9718" s="3"/>
      <c r="N9718" s="3"/>
    </row>
    <row r="9719" spans="11:14" ht="14.5" customHeight="1" x14ac:dyDescent="0.25">
      <c r="K9719" s="3"/>
      <c r="L9719" s="3"/>
      <c r="N9719" s="3"/>
    </row>
    <row r="9720" spans="11:14" ht="14.5" customHeight="1" x14ac:dyDescent="0.25">
      <c r="K9720" s="3"/>
      <c r="L9720" s="3"/>
      <c r="N9720" s="3"/>
    </row>
    <row r="9721" spans="11:14" ht="14.5" customHeight="1" x14ac:dyDescent="0.25">
      <c r="K9721" s="3"/>
      <c r="L9721" s="3"/>
      <c r="N9721" s="3"/>
    </row>
    <row r="9722" spans="11:14" ht="14.5" customHeight="1" x14ac:dyDescent="0.25">
      <c r="K9722" s="3"/>
      <c r="L9722" s="3"/>
      <c r="N9722" s="3"/>
    </row>
    <row r="9723" spans="11:14" ht="14.5" customHeight="1" x14ac:dyDescent="0.25">
      <c r="K9723" s="3"/>
      <c r="L9723" s="3"/>
      <c r="N9723" s="3"/>
    </row>
    <row r="9724" spans="11:14" ht="14.5" customHeight="1" x14ac:dyDescent="0.25">
      <c r="K9724" s="3"/>
      <c r="L9724" s="3"/>
      <c r="N9724" s="3"/>
    </row>
    <row r="9725" spans="11:14" ht="14.5" customHeight="1" x14ac:dyDescent="0.25">
      <c r="K9725" s="3"/>
      <c r="L9725" s="3"/>
      <c r="N9725" s="3"/>
    </row>
    <row r="9726" spans="11:14" ht="14.5" customHeight="1" x14ac:dyDescent="0.25">
      <c r="K9726" s="3"/>
      <c r="L9726" s="3"/>
      <c r="N9726" s="3"/>
    </row>
    <row r="9727" spans="11:14" ht="14.5" customHeight="1" x14ac:dyDescent="0.25">
      <c r="K9727" s="3"/>
      <c r="L9727" s="3"/>
      <c r="N9727" s="3"/>
    </row>
    <row r="9728" spans="11:14" ht="14.5" customHeight="1" x14ac:dyDescent="0.25">
      <c r="K9728" s="3"/>
      <c r="L9728" s="3"/>
      <c r="N9728" s="3"/>
    </row>
    <row r="9729" spans="11:14" ht="14.5" customHeight="1" x14ac:dyDescent="0.25">
      <c r="K9729" s="3"/>
      <c r="L9729" s="3"/>
      <c r="N9729" s="3"/>
    </row>
    <row r="9730" spans="11:14" ht="14.5" customHeight="1" x14ac:dyDescent="0.25">
      <c r="K9730" s="3"/>
      <c r="L9730" s="3"/>
      <c r="N9730" s="3"/>
    </row>
    <row r="9731" spans="11:14" ht="14.5" customHeight="1" x14ac:dyDescent="0.25">
      <c r="K9731" s="3"/>
      <c r="L9731" s="3"/>
      <c r="N9731" s="3"/>
    </row>
    <row r="9732" spans="11:14" ht="14.5" customHeight="1" x14ac:dyDescent="0.25">
      <c r="K9732" s="3"/>
      <c r="L9732" s="3"/>
      <c r="N9732" s="3"/>
    </row>
    <row r="9733" spans="11:14" ht="14.5" customHeight="1" x14ac:dyDescent="0.25">
      <c r="K9733" s="3"/>
      <c r="L9733" s="3"/>
      <c r="N9733" s="3"/>
    </row>
    <row r="9734" spans="11:14" ht="14.5" customHeight="1" x14ac:dyDescent="0.25">
      <c r="K9734" s="3"/>
      <c r="L9734" s="3"/>
      <c r="N9734" s="3"/>
    </row>
    <row r="9735" spans="11:14" ht="14.5" customHeight="1" x14ac:dyDescent="0.25">
      <c r="K9735" s="3"/>
      <c r="L9735" s="3"/>
      <c r="N9735" s="3"/>
    </row>
    <row r="9736" spans="11:14" ht="14.5" customHeight="1" x14ac:dyDescent="0.25">
      <c r="K9736" s="3"/>
      <c r="L9736" s="3"/>
      <c r="N9736" s="3"/>
    </row>
    <row r="9737" spans="11:14" ht="14.5" customHeight="1" x14ac:dyDescent="0.25">
      <c r="K9737" s="3"/>
      <c r="L9737" s="3"/>
      <c r="N9737" s="3"/>
    </row>
    <row r="9738" spans="11:14" ht="14.5" customHeight="1" x14ac:dyDescent="0.25">
      <c r="K9738" s="3"/>
      <c r="L9738" s="3"/>
      <c r="N9738" s="3"/>
    </row>
    <row r="9739" spans="11:14" ht="14.5" customHeight="1" x14ac:dyDescent="0.25">
      <c r="K9739" s="3"/>
      <c r="L9739" s="3"/>
      <c r="N9739" s="3"/>
    </row>
    <row r="9740" spans="11:14" ht="14.5" customHeight="1" x14ac:dyDescent="0.25">
      <c r="K9740" s="3"/>
      <c r="L9740" s="3"/>
      <c r="N9740" s="3"/>
    </row>
    <row r="9741" spans="11:14" ht="14.5" customHeight="1" x14ac:dyDescent="0.25">
      <c r="K9741" s="3"/>
      <c r="L9741" s="3"/>
      <c r="N9741" s="3"/>
    </row>
    <row r="9742" spans="11:14" ht="14.5" customHeight="1" x14ac:dyDescent="0.25">
      <c r="K9742" s="3"/>
      <c r="L9742" s="3"/>
      <c r="N9742" s="3"/>
    </row>
    <row r="9743" spans="11:14" ht="14.5" customHeight="1" x14ac:dyDescent="0.25">
      <c r="K9743" s="3"/>
      <c r="L9743" s="3"/>
      <c r="N9743" s="3"/>
    </row>
    <row r="9744" spans="11:14" ht="14.5" customHeight="1" x14ac:dyDescent="0.25">
      <c r="K9744" s="3"/>
      <c r="L9744" s="3"/>
      <c r="N9744" s="3"/>
    </row>
    <row r="9745" spans="11:14" ht="14.5" customHeight="1" x14ac:dyDescent="0.25">
      <c r="K9745" s="3"/>
      <c r="L9745" s="3"/>
      <c r="N9745" s="3"/>
    </row>
    <row r="9746" spans="11:14" ht="14.5" customHeight="1" x14ac:dyDescent="0.25">
      <c r="K9746" s="3"/>
      <c r="L9746" s="3"/>
      <c r="N9746" s="3"/>
    </row>
    <row r="9747" spans="11:14" ht="14.5" customHeight="1" x14ac:dyDescent="0.25">
      <c r="K9747" s="3"/>
      <c r="L9747" s="3"/>
      <c r="N9747" s="3"/>
    </row>
    <row r="9748" spans="11:14" ht="14.5" customHeight="1" x14ac:dyDescent="0.25">
      <c r="K9748" s="3"/>
      <c r="L9748" s="3"/>
      <c r="N9748" s="3"/>
    </row>
    <row r="9749" spans="11:14" ht="14.5" customHeight="1" x14ac:dyDescent="0.25">
      <c r="K9749" s="3"/>
      <c r="L9749" s="3"/>
      <c r="N9749" s="3"/>
    </row>
    <row r="9750" spans="11:14" ht="14.5" customHeight="1" x14ac:dyDescent="0.25">
      <c r="K9750" s="3"/>
      <c r="L9750" s="3"/>
      <c r="N9750" s="3"/>
    </row>
    <row r="9751" spans="11:14" ht="14.5" customHeight="1" x14ac:dyDescent="0.25">
      <c r="K9751" s="3"/>
      <c r="L9751" s="3"/>
      <c r="N9751" s="3"/>
    </row>
    <row r="9752" spans="11:14" ht="14.5" customHeight="1" x14ac:dyDescent="0.25">
      <c r="K9752" s="3"/>
      <c r="L9752" s="3"/>
      <c r="N9752" s="3"/>
    </row>
    <row r="9753" spans="11:14" ht="14.5" customHeight="1" x14ac:dyDescent="0.25">
      <c r="K9753" s="3"/>
      <c r="L9753" s="3"/>
      <c r="N9753" s="3"/>
    </row>
    <row r="9754" spans="11:14" ht="14.5" customHeight="1" x14ac:dyDescent="0.25">
      <c r="K9754" s="3"/>
      <c r="L9754" s="3"/>
      <c r="N9754" s="3"/>
    </row>
    <row r="9755" spans="11:14" ht="14.5" customHeight="1" x14ac:dyDescent="0.25">
      <c r="K9755" s="3"/>
      <c r="L9755" s="3"/>
      <c r="N9755" s="3"/>
    </row>
    <row r="9756" spans="11:14" ht="14.5" customHeight="1" x14ac:dyDescent="0.25">
      <c r="K9756" s="3"/>
      <c r="L9756" s="3"/>
      <c r="N9756" s="3"/>
    </row>
    <row r="9757" spans="11:14" ht="14.5" customHeight="1" x14ac:dyDescent="0.25">
      <c r="K9757" s="3"/>
      <c r="L9757" s="3"/>
      <c r="N9757" s="3"/>
    </row>
    <row r="9758" spans="11:14" ht="14.5" customHeight="1" x14ac:dyDescent="0.25">
      <c r="K9758" s="3"/>
      <c r="L9758" s="3"/>
      <c r="N9758" s="3"/>
    </row>
    <row r="9759" spans="11:14" ht="14.5" customHeight="1" x14ac:dyDescent="0.25">
      <c r="K9759" s="3"/>
      <c r="L9759" s="3"/>
      <c r="N9759" s="3"/>
    </row>
    <row r="9760" spans="11:14" ht="14.5" customHeight="1" x14ac:dyDescent="0.25">
      <c r="K9760" s="3"/>
      <c r="L9760" s="3"/>
      <c r="N9760" s="3"/>
    </row>
    <row r="9761" spans="11:14" ht="14.5" customHeight="1" x14ac:dyDescent="0.25">
      <c r="K9761" s="3"/>
      <c r="L9761" s="3"/>
      <c r="N9761" s="3"/>
    </row>
    <row r="9762" spans="11:14" ht="14.5" customHeight="1" x14ac:dyDescent="0.25">
      <c r="K9762" s="3"/>
      <c r="L9762" s="3"/>
      <c r="N9762" s="3"/>
    </row>
    <row r="9763" spans="11:14" ht="14.5" customHeight="1" x14ac:dyDescent="0.25">
      <c r="K9763" s="3"/>
      <c r="L9763" s="3"/>
      <c r="N9763" s="3"/>
    </row>
    <row r="9764" spans="11:14" ht="14.5" customHeight="1" x14ac:dyDescent="0.25">
      <c r="K9764" s="3"/>
      <c r="L9764" s="3"/>
      <c r="N9764" s="3"/>
    </row>
    <row r="9765" spans="11:14" ht="14.5" customHeight="1" x14ac:dyDescent="0.25">
      <c r="K9765" s="3"/>
      <c r="L9765" s="3"/>
      <c r="N9765" s="3"/>
    </row>
    <row r="9766" spans="11:14" ht="14.5" customHeight="1" x14ac:dyDescent="0.25">
      <c r="K9766" s="3"/>
      <c r="L9766" s="3"/>
      <c r="N9766" s="3"/>
    </row>
    <row r="9767" spans="11:14" ht="14.5" customHeight="1" x14ac:dyDescent="0.25">
      <c r="K9767" s="3"/>
      <c r="L9767" s="3"/>
      <c r="N9767" s="3"/>
    </row>
    <row r="9768" spans="11:14" ht="14.5" customHeight="1" x14ac:dyDescent="0.25">
      <c r="K9768" s="3"/>
      <c r="L9768" s="3"/>
      <c r="N9768" s="3"/>
    </row>
    <row r="9769" spans="11:14" ht="14.5" customHeight="1" x14ac:dyDescent="0.25">
      <c r="K9769" s="3"/>
      <c r="L9769" s="3"/>
      <c r="N9769" s="3"/>
    </row>
    <row r="9770" spans="11:14" ht="14.5" customHeight="1" x14ac:dyDescent="0.25">
      <c r="K9770" s="3"/>
      <c r="L9770" s="3"/>
      <c r="N9770" s="3"/>
    </row>
    <row r="9771" spans="11:14" ht="14.5" customHeight="1" x14ac:dyDescent="0.25">
      <c r="K9771" s="3"/>
      <c r="L9771" s="3"/>
      <c r="N9771" s="3"/>
    </row>
    <row r="9772" spans="11:14" ht="14.5" customHeight="1" x14ac:dyDescent="0.25">
      <c r="K9772" s="3"/>
      <c r="L9772" s="3"/>
      <c r="N9772" s="3"/>
    </row>
    <row r="9773" spans="11:14" ht="14.5" customHeight="1" x14ac:dyDescent="0.25">
      <c r="K9773" s="3"/>
      <c r="L9773" s="3"/>
      <c r="N9773" s="3"/>
    </row>
    <row r="9774" spans="11:14" ht="14.5" customHeight="1" x14ac:dyDescent="0.25">
      <c r="K9774" s="3"/>
      <c r="L9774" s="3"/>
      <c r="N9774" s="3"/>
    </row>
    <row r="9775" spans="11:14" ht="14.5" customHeight="1" x14ac:dyDescent="0.25">
      <c r="K9775" s="3"/>
      <c r="L9775" s="3"/>
      <c r="N9775" s="3"/>
    </row>
    <row r="9776" spans="11:14" ht="14.5" customHeight="1" x14ac:dyDescent="0.25">
      <c r="K9776" s="3"/>
      <c r="L9776" s="3"/>
      <c r="N9776" s="3"/>
    </row>
    <row r="9777" spans="11:14" ht="14.5" customHeight="1" x14ac:dyDescent="0.25">
      <c r="K9777" s="3"/>
      <c r="L9777" s="3"/>
      <c r="N9777" s="3"/>
    </row>
    <row r="9778" spans="11:14" ht="14.5" customHeight="1" x14ac:dyDescent="0.25">
      <c r="K9778" s="3"/>
      <c r="L9778" s="3"/>
      <c r="N9778" s="3"/>
    </row>
    <row r="9779" spans="11:14" ht="14.5" customHeight="1" x14ac:dyDescent="0.25">
      <c r="K9779" s="3"/>
      <c r="L9779" s="3"/>
      <c r="N9779" s="3"/>
    </row>
    <row r="9780" spans="11:14" ht="14.5" customHeight="1" x14ac:dyDescent="0.25">
      <c r="K9780" s="3"/>
      <c r="L9780" s="3"/>
      <c r="N9780" s="3"/>
    </row>
    <row r="9781" spans="11:14" ht="14.5" customHeight="1" x14ac:dyDescent="0.25">
      <c r="K9781" s="3"/>
      <c r="L9781" s="3"/>
      <c r="N9781" s="3"/>
    </row>
    <row r="9782" spans="11:14" ht="14.5" customHeight="1" x14ac:dyDescent="0.25">
      <c r="K9782" s="3"/>
      <c r="L9782" s="3"/>
      <c r="N9782" s="3"/>
    </row>
    <row r="9783" spans="11:14" ht="14.5" customHeight="1" x14ac:dyDescent="0.25">
      <c r="K9783" s="3"/>
      <c r="L9783" s="3"/>
      <c r="N9783" s="3"/>
    </row>
    <row r="9784" spans="11:14" ht="14.5" customHeight="1" x14ac:dyDescent="0.25">
      <c r="K9784" s="3"/>
      <c r="L9784" s="3"/>
      <c r="N9784" s="3"/>
    </row>
    <row r="9785" spans="11:14" ht="14.5" customHeight="1" x14ac:dyDescent="0.25">
      <c r="K9785" s="3"/>
      <c r="L9785" s="3"/>
      <c r="N9785" s="3"/>
    </row>
    <row r="9786" spans="11:14" ht="14.5" customHeight="1" x14ac:dyDescent="0.25">
      <c r="K9786" s="3"/>
      <c r="L9786" s="3"/>
      <c r="N9786" s="3"/>
    </row>
    <row r="9787" spans="11:14" ht="14.5" customHeight="1" x14ac:dyDescent="0.25">
      <c r="K9787" s="3"/>
      <c r="L9787" s="3"/>
      <c r="N9787" s="3"/>
    </row>
    <row r="9788" spans="11:14" ht="14.5" customHeight="1" x14ac:dyDescent="0.25">
      <c r="K9788" s="3"/>
      <c r="L9788" s="3"/>
      <c r="N9788" s="3"/>
    </row>
    <row r="9789" spans="11:14" ht="14.5" customHeight="1" x14ac:dyDescent="0.25">
      <c r="K9789" s="3"/>
      <c r="L9789" s="3"/>
      <c r="N9789" s="3"/>
    </row>
    <row r="9790" spans="11:14" ht="14.5" customHeight="1" x14ac:dyDescent="0.25">
      <c r="K9790" s="3"/>
      <c r="L9790" s="3"/>
      <c r="N9790" s="3"/>
    </row>
    <row r="9791" spans="11:14" ht="14.5" customHeight="1" x14ac:dyDescent="0.25">
      <c r="K9791" s="3"/>
      <c r="L9791" s="3"/>
      <c r="N9791" s="3"/>
    </row>
    <row r="9792" spans="11:14" ht="14.5" customHeight="1" x14ac:dyDescent="0.25">
      <c r="K9792" s="3"/>
      <c r="L9792" s="3"/>
      <c r="N9792" s="3"/>
    </row>
    <row r="9793" spans="11:14" ht="14.5" customHeight="1" x14ac:dyDescent="0.25">
      <c r="K9793" s="3"/>
      <c r="L9793" s="3"/>
      <c r="N9793" s="3"/>
    </row>
    <row r="9794" spans="11:14" ht="14.5" customHeight="1" x14ac:dyDescent="0.25">
      <c r="K9794" s="3"/>
      <c r="L9794" s="3"/>
      <c r="N9794" s="3"/>
    </row>
    <row r="9795" spans="11:14" ht="14.5" customHeight="1" x14ac:dyDescent="0.25">
      <c r="K9795" s="3"/>
      <c r="L9795" s="3"/>
      <c r="N9795" s="3"/>
    </row>
    <row r="9796" spans="11:14" ht="14.5" customHeight="1" x14ac:dyDescent="0.25">
      <c r="K9796" s="3"/>
      <c r="L9796" s="3"/>
      <c r="N9796" s="3"/>
    </row>
    <row r="9797" spans="11:14" ht="14.5" customHeight="1" x14ac:dyDescent="0.25">
      <c r="K9797" s="3"/>
      <c r="L9797" s="3"/>
      <c r="N9797" s="3"/>
    </row>
    <row r="9798" spans="11:14" ht="14.5" customHeight="1" x14ac:dyDescent="0.25">
      <c r="K9798" s="3"/>
      <c r="L9798" s="3"/>
      <c r="N9798" s="3"/>
    </row>
    <row r="9799" spans="11:14" ht="14.5" customHeight="1" x14ac:dyDescent="0.25">
      <c r="K9799" s="3"/>
      <c r="L9799" s="3"/>
      <c r="N9799" s="3"/>
    </row>
    <row r="9800" spans="11:14" ht="14.5" customHeight="1" x14ac:dyDescent="0.25">
      <c r="K9800" s="3"/>
      <c r="L9800" s="3"/>
      <c r="N9800" s="3"/>
    </row>
    <row r="9801" spans="11:14" ht="14.5" customHeight="1" x14ac:dyDescent="0.25">
      <c r="K9801" s="3"/>
      <c r="L9801" s="3"/>
      <c r="N9801" s="3"/>
    </row>
    <row r="9802" spans="11:14" ht="14.5" customHeight="1" x14ac:dyDescent="0.25">
      <c r="K9802" s="3"/>
      <c r="L9802" s="3"/>
      <c r="N9802" s="3"/>
    </row>
    <row r="9803" spans="11:14" ht="14.5" customHeight="1" x14ac:dyDescent="0.25">
      <c r="K9803" s="3"/>
      <c r="L9803" s="3"/>
      <c r="N9803" s="3"/>
    </row>
    <row r="9804" spans="11:14" ht="14.5" customHeight="1" x14ac:dyDescent="0.25">
      <c r="K9804" s="3"/>
      <c r="L9804" s="3"/>
      <c r="N9804" s="3"/>
    </row>
    <row r="9805" spans="11:14" ht="14.5" customHeight="1" x14ac:dyDescent="0.25">
      <c r="K9805" s="3"/>
      <c r="L9805" s="3"/>
      <c r="N9805" s="3"/>
    </row>
    <row r="9806" spans="11:14" ht="14.5" customHeight="1" x14ac:dyDescent="0.25">
      <c r="K9806" s="3"/>
      <c r="L9806" s="3"/>
      <c r="N9806" s="3"/>
    </row>
    <row r="9807" spans="11:14" ht="14.5" customHeight="1" x14ac:dyDescent="0.25">
      <c r="K9807" s="3"/>
      <c r="L9807" s="3"/>
      <c r="N9807" s="3"/>
    </row>
    <row r="9808" spans="11:14" ht="14.5" customHeight="1" x14ac:dyDescent="0.25">
      <c r="K9808" s="3"/>
      <c r="L9808" s="3"/>
      <c r="N9808" s="3"/>
    </row>
    <row r="9809" spans="11:14" ht="14.5" customHeight="1" x14ac:dyDescent="0.25">
      <c r="K9809" s="3"/>
      <c r="L9809" s="3"/>
      <c r="N9809" s="3"/>
    </row>
    <row r="9810" spans="11:14" ht="14.5" customHeight="1" x14ac:dyDescent="0.25">
      <c r="K9810" s="3"/>
      <c r="L9810" s="3"/>
      <c r="N9810" s="3"/>
    </row>
    <row r="9811" spans="11:14" ht="14.5" customHeight="1" x14ac:dyDescent="0.25">
      <c r="K9811" s="3"/>
      <c r="L9811" s="3"/>
      <c r="N9811" s="3"/>
    </row>
    <row r="9812" spans="11:14" ht="14.5" customHeight="1" x14ac:dyDescent="0.25">
      <c r="K9812" s="3"/>
      <c r="L9812" s="3"/>
      <c r="N9812" s="3"/>
    </row>
    <row r="9813" spans="11:14" ht="14.5" customHeight="1" x14ac:dyDescent="0.25">
      <c r="K9813" s="3"/>
      <c r="L9813" s="3"/>
      <c r="N9813" s="3"/>
    </row>
    <row r="9814" spans="11:14" ht="14.5" customHeight="1" x14ac:dyDescent="0.25">
      <c r="K9814" s="3"/>
      <c r="L9814" s="3"/>
      <c r="N9814" s="3"/>
    </row>
    <row r="9815" spans="11:14" ht="14.5" customHeight="1" x14ac:dyDescent="0.25">
      <c r="K9815" s="3"/>
      <c r="L9815" s="3"/>
      <c r="N9815" s="3"/>
    </row>
    <row r="9816" spans="11:14" ht="14.5" customHeight="1" x14ac:dyDescent="0.25">
      <c r="K9816" s="3"/>
      <c r="L9816" s="3"/>
      <c r="N9816" s="3"/>
    </row>
    <row r="9817" spans="11:14" ht="14.5" customHeight="1" x14ac:dyDescent="0.25">
      <c r="K9817" s="3"/>
      <c r="L9817" s="3"/>
      <c r="N9817" s="3"/>
    </row>
    <row r="9818" spans="11:14" ht="14.5" customHeight="1" x14ac:dyDescent="0.25">
      <c r="K9818" s="3"/>
      <c r="L9818" s="3"/>
      <c r="N9818" s="3"/>
    </row>
    <row r="9819" spans="11:14" ht="14.5" customHeight="1" x14ac:dyDescent="0.25">
      <c r="K9819" s="3"/>
      <c r="L9819" s="3"/>
      <c r="N9819" s="3"/>
    </row>
    <row r="9820" spans="11:14" ht="14.5" customHeight="1" x14ac:dyDescent="0.25">
      <c r="K9820" s="3"/>
      <c r="L9820" s="3"/>
      <c r="N9820" s="3"/>
    </row>
    <row r="9821" spans="11:14" ht="14.5" customHeight="1" x14ac:dyDescent="0.25">
      <c r="K9821" s="3"/>
      <c r="L9821" s="3"/>
      <c r="N9821" s="3"/>
    </row>
    <row r="9822" spans="11:14" ht="14.5" customHeight="1" x14ac:dyDescent="0.25">
      <c r="K9822" s="3"/>
      <c r="L9822" s="3"/>
      <c r="N9822" s="3"/>
    </row>
    <row r="9823" spans="11:14" ht="14.5" customHeight="1" x14ac:dyDescent="0.25">
      <c r="K9823" s="3"/>
      <c r="L9823" s="3"/>
      <c r="N9823" s="3"/>
    </row>
    <row r="9824" spans="11:14" ht="14.5" customHeight="1" x14ac:dyDescent="0.25">
      <c r="K9824" s="3"/>
      <c r="L9824" s="3"/>
      <c r="N9824" s="3"/>
    </row>
    <row r="9825" spans="11:14" ht="14.5" customHeight="1" x14ac:dyDescent="0.25">
      <c r="K9825" s="3"/>
      <c r="L9825" s="3"/>
      <c r="N9825" s="3"/>
    </row>
    <row r="9826" spans="11:14" ht="14.5" customHeight="1" x14ac:dyDescent="0.25">
      <c r="K9826" s="3"/>
      <c r="L9826" s="3"/>
      <c r="N9826" s="3"/>
    </row>
    <row r="9827" spans="11:14" ht="14.5" customHeight="1" x14ac:dyDescent="0.25">
      <c r="K9827" s="3"/>
      <c r="L9827" s="3"/>
      <c r="N9827" s="3"/>
    </row>
    <row r="9828" spans="11:14" ht="14.5" customHeight="1" x14ac:dyDescent="0.25">
      <c r="K9828" s="3"/>
      <c r="L9828" s="3"/>
      <c r="N9828" s="3"/>
    </row>
    <row r="9829" spans="11:14" ht="14.5" customHeight="1" x14ac:dyDescent="0.25">
      <c r="K9829" s="3"/>
      <c r="L9829" s="3"/>
      <c r="N9829" s="3"/>
    </row>
    <row r="9830" spans="11:14" ht="14.5" customHeight="1" x14ac:dyDescent="0.25">
      <c r="K9830" s="3"/>
      <c r="L9830" s="3"/>
      <c r="N9830" s="3"/>
    </row>
    <row r="9831" spans="11:14" ht="14.5" customHeight="1" x14ac:dyDescent="0.25">
      <c r="K9831" s="3"/>
      <c r="L9831" s="3"/>
      <c r="N9831" s="3"/>
    </row>
    <row r="9832" spans="11:14" ht="14.5" customHeight="1" x14ac:dyDescent="0.25">
      <c r="K9832" s="3"/>
      <c r="L9832" s="3"/>
      <c r="N9832" s="3"/>
    </row>
    <row r="9833" spans="11:14" ht="14.5" customHeight="1" x14ac:dyDescent="0.25">
      <c r="K9833" s="3"/>
      <c r="L9833" s="3"/>
      <c r="N9833" s="3"/>
    </row>
    <row r="9834" spans="11:14" ht="14.5" customHeight="1" x14ac:dyDescent="0.25">
      <c r="K9834" s="3"/>
      <c r="L9834" s="3"/>
      <c r="N9834" s="3"/>
    </row>
    <row r="9835" spans="11:14" ht="14.5" customHeight="1" x14ac:dyDescent="0.25">
      <c r="K9835" s="3"/>
      <c r="L9835" s="3"/>
      <c r="N9835" s="3"/>
    </row>
    <row r="9836" spans="11:14" ht="14.5" customHeight="1" x14ac:dyDescent="0.25">
      <c r="K9836" s="3"/>
      <c r="L9836" s="3"/>
      <c r="N9836" s="3"/>
    </row>
    <row r="9837" spans="11:14" ht="14.5" customHeight="1" x14ac:dyDescent="0.25">
      <c r="K9837" s="3"/>
      <c r="L9837" s="3"/>
      <c r="N9837" s="3"/>
    </row>
    <row r="9838" spans="11:14" ht="14.5" customHeight="1" x14ac:dyDescent="0.25">
      <c r="K9838" s="3"/>
      <c r="L9838" s="3"/>
      <c r="N9838" s="3"/>
    </row>
    <row r="9839" spans="11:14" ht="14.5" customHeight="1" x14ac:dyDescent="0.25">
      <c r="K9839" s="3"/>
      <c r="L9839" s="3"/>
      <c r="N9839" s="3"/>
    </row>
    <row r="9840" spans="11:14" ht="14.5" customHeight="1" x14ac:dyDescent="0.25">
      <c r="K9840" s="3"/>
      <c r="L9840" s="3"/>
      <c r="N9840" s="3"/>
    </row>
    <row r="9841" spans="11:14" ht="14.5" customHeight="1" x14ac:dyDescent="0.25">
      <c r="K9841" s="3"/>
      <c r="L9841" s="3"/>
      <c r="N9841" s="3"/>
    </row>
    <row r="9842" spans="11:14" ht="14.5" customHeight="1" x14ac:dyDescent="0.25">
      <c r="K9842" s="3"/>
      <c r="L9842" s="3"/>
      <c r="N9842" s="3"/>
    </row>
    <row r="9843" spans="11:14" ht="14.5" customHeight="1" x14ac:dyDescent="0.25">
      <c r="K9843" s="3"/>
      <c r="L9843" s="3"/>
      <c r="N9843" s="3"/>
    </row>
    <row r="9844" spans="11:14" ht="14.5" customHeight="1" x14ac:dyDescent="0.25">
      <c r="K9844" s="3"/>
      <c r="L9844" s="3"/>
      <c r="N9844" s="3"/>
    </row>
    <row r="9845" spans="11:14" ht="14.5" customHeight="1" x14ac:dyDescent="0.25">
      <c r="K9845" s="3"/>
      <c r="L9845" s="3"/>
      <c r="N9845" s="3"/>
    </row>
    <row r="9846" spans="11:14" ht="14.5" customHeight="1" x14ac:dyDescent="0.25">
      <c r="K9846" s="3"/>
      <c r="L9846" s="3"/>
      <c r="N9846" s="3"/>
    </row>
    <row r="9847" spans="11:14" ht="14.5" customHeight="1" x14ac:dyDescent="0.25">
      <c r="K9847" s="3"/>
      <c r="L9847" s="3"/>
      <c r="N9847" s="3"/>
    </row>
    <row r="9848" spans="11:14" ht="14.5" customHeight="1" x14ac:dyDescent="0.25">
      <c r="K9848" s="3"/>
      <c r="L9848" s="3"/>
      <c r="N9848" s="3"/>
    </row>
    <row r="9849" spans="11:14" ht="14.5" customHeight="1" x14ac:dyDescent="0.25">
      <c r="K9849" s="3"/>
      <c r="L9849" s="3"/>
      <c r="N9849" s="3"/>
    </row>
    <row r="9850" spans="11:14" ht="14.5" customHeight="1" x14ac:dyDescent="0.25">
      <c r="K9850" s="3"/>
      <c r="L9850" s="3"/>
      <c r="N9850" s="3"/>
    </row>
    <row r="9851" spans="11:14" ht="14.5" customHeight="1" x14ac:dyDescent="0.25">
      <c r="K9851" s="3"/>
      <c r="L9851" s="3"/>
      <c r="N9851" s="3"/>
    </row>
    <row r="9852" spans="11:14" ht="14.5" customHeight="1" x14ac:dyDescent="0.25">
      <c r="K9852" s="3"/>
      <c r="L9852" s="3"/>
      <c r="N9852" s="3"/>
    </row>
    <row r="9853" spans="11:14" ht="14.5" customHeight="1" x14ac:dyDescent="0.25">
      <c r="K9853" s="3"/>
      <c r="L9853" s="3"/>
      <c r="N9853" s="3"/>
    </row>
    <row r="9854" spans="11:14" ht="14.5" customHeight="1" x14ac:dyDescent="0.25">
      <c r="K9854" s="3"/>
      <c r="L9854" s="3"/>
      <c r="N9854" s="3"/>
    </row>
    <row r="9855" spans="11:14" ht="14.5" customHeight="1" x14ac:dyDescent="0.25">
      <c r="K9855" s="3"/>
      <c r="L9855" s="3"/>
      <c r="N9855" s="3"/>
    </row>
    <row r="9856" spans="11:14" ht="14.5" customHeight="1" x14ac:dyDescent="0.25">
      <c r="K9856" s="3"/>
      <c r="L9856" s="3"/>
      <c r="N9856" s="3"/>
    </row>
    <row r="9857" spans="11:14" ht="14.5" customHeight="1" x14ac:dyDescent="0.25">
      <c r="K9857" s="3"/>
      <c r="L9857" s="3"/>
      <c r="N9857" s="3"/>
    </row>
    <row r="9858" spans="11:14" ht="14.5" customHeight="1" x14ac:dyDescent="0.25">
      <c r="K9858" s="3"/>
      <c r="L9858" s="3"/>
      <c r="N9858" s="3"/>
    </row>
    <row r="9859" spans="11:14" ht="14.5" customHeight="1" x14ac:dyDescent="0.25">
      <c r="K9859" s="3"/>
      <c r="L9859" s="3"/>
      <c r="N9859" s="3"/>
    </row>
    <row r="9860" spans="11:14" ht="14.5" customHeight="1" x14ac:dyDescent="0.25">
      <c r="K9860" s="3"/>
      <c r="L9860" s="3"/>
      <c r="N9860" s="3"/>
    </row>
    <row r="9861" spans="11:14" ht="14.5" customHeight="1" x14ac:dyDescent="0.25">
      <c r="K9861" s="3"/>
      <c r="L9861" s="3"/>
      <c r="N9861" s="3"/>
    </row>
    <row r="9862" spans="11:14" ht="14.5" customHeight="1" x14ac:dyDescent="0.25">
      <c r="K9862" s="3"/>
      <c r="L9862" s="3"/>
      <c r="N9862" s="3"/>
    </row>
    <row r="9863" spans="11:14" ht="14.5" customHeight="1" x14ac:dyDescent="0.25">
      <c r="K9863" s="3"/>
      <c r="L9863" s="3"/>
      <c r="N9863" s="3"/>
    </row>
    <row r="9864" spans="11:14" ht="14.5" customHeight="1" x14ac:dyDescent="0.25">
      <c r="K9864" s="3"/>
      <c r="L9864" s="3"/>
      <c r="N9864" s="3"/>
    </row>
    <row r="9865" spans="11:14" ht="14.5" customHeight="1" x14ac:dyDescent="0.25">
      <c r="K9865" s="3"/>
      <c r="L9865" s="3"/>
      <c r="N9865" s="3"/>
    </row>
    <row r="9866" spans="11:14" ht="14.5" customHeight="1" x14ac:dyDescent="0.25">
      <c r="K9866" s="3"/>
      <c r="L9866" s="3"/>
      <c r="N9866" s="3"/>
    </row>
    <row r="9867" spans="11:14" ht="14.5" customHeight="1" x14ac:dyDescent="0.25">
      <c r="K9867" s="3"/>
      <c r="L9867" s="3"/>
      <c r="N9867" s="3"/>
    </row>
    <row r="9868" spans="11:14" ht="14.5" customHeight="1" x14ac:dyDescent="0.25">
      <c r="K9868" s="3"/>
      <c r="L9868" s="3"/>
      <c r="N9868" s="3"/>
    </row>
    <row r="9869" spans="11:14" ht="14.5" customHeight="1" x14ac:dyDescent="0.25">
      <c r="K9869" s="3"/>
      <c r="L9869" s="3"/>
      <c r="N9869" s="3"/>
    </row>
    <row r="9870" spans="11:14" ht="14.5" customHeight="1" x14ac:dyDescent="0.25">
      <c r="K9870" s="3"/>
      <c r="L9870" s="3"/>
      <c r="N9870" s="3"/>
    </row>
    <row r="9871" spans="11:14" ht="14.5" customHeight="1" x14ac:dyDescent="0.25">
      <c r="K9871" s="3"/>
      <c r="L9871" s="3"/>
      <c r="N9871" s="3"/>
    </row>
    <row r="9872" spans="11:14" ht="14.5" customHeight="1" x14ac:dyDescent="0.25">
      <c r="K9872" s="3"/>
      <c r="L9872" s="3"/>
      <c r="N9872" s="3"/>
    </row>
    <row r="9873" spans="11:14" ht="14.5" customHeight="1" x14ac:dyDescent="0.25">
      <c r="K9873" s="3"/>
      <c r="L9873" s="3"/>
      <c r="N9873" s="3"/>
    </row>
    <row r="9874" spans="11:14" ht="14.5" customHeight="1" x14ac:dyDescent="0.25">
      <c r="K9874" s="3"/>
      <c r="L9874" s="3"/>
      <c r="N9874" s="3"/>
    </row>
    <row r="9875" spans="11:14" ht="14.5" customHeight="1" x14ac:dyDescent="0.25">
      <c r="K9875" s="3"/>
      <c r="L9875" s="3"/>
      <c r="N9875" s="3"/>
    </row>
    <row r="9876" spans="11:14" ht="14.5" customHeight="1" x14ac:dyDescent="0.25">
      <c r="K9876" s="3"/>
      <c r="L9876" s="3"/>
      <c r="N9876" s="3"/>
    </row>
    <row r="9877" spans="11:14" ht="14.5" customHeight="1" x14ac:dyDescent="0.25">
      <c r="K9877" s="3"/>
      <c r="L9877" s="3"/>
      <c r="N9877" s="3"/>
    </row>
    <row r="9878" spans="11:14" ht="14.5" customHeight="1" x14ac:dyDescent="0.25">
      <c r="K9878" s="3"/>
      <c r="L9878" s="3"/>
      <c r="N9878" s="3"/>
    </row>
    <row r="9879" spans="11:14" ht="14.5" customHeight="1" x14ac:dyDescent="0.25">
      <c r="K9879" s="3"/>
      <c r="L9879" s="3"/>
      <c r="N9879" s="3"/>
    </row>
    <row r="9880" spans="11:14" ht="14.5" customHeight="1" x14ac:dyDescent="0.25">
      <c r="K9880" s="3"/>
      <c r="L9880" s="3"/>
      <c r="N9880" s="3"/>
    </row>
    <row r="9881" spans="11:14" ht="14.5" customHeight="1" x14ac:dyDescent="0.25">
      <c r="K9881" s="3"/>
      <c r="L9881" s="3"/>
      <c r="N9881" s="3"/>
    </row>
    <row r="9882" spans="11:14" ht="14.5" customHeight="1" x14ac:dyDescent="0.25">
      <c r="K9882" s="3"/>
      <c r="L9882" s="3"/>
      <c r="N9882" s="3"/>
    </row>
    <row r="9883" spans="11:14" ht="14.5" customHeight="1" x14ac:dyDescent="0.25">
      <c r="K9883" s="3"/>
      <c r="L9883" s="3"/>
      <c r="N9883" s="3"/>
    </row>
    <row r="9884" spans="11:14" ht="14.5" customHeight="1" x14ac:dyDescent="0.25">
      <c r="K9884" s="3"/>
      <c r="L9884" s="3"/>
      <c r="N9884" s="3"/>
    </row>
    <row r="9885" spans="11:14" ht="14.5" customHeight="1" x14ac:dyDescent="0.25">
      <c r="K9885" s="3"/>
      <c r="L9885" s="3"/>
      <c r="N9885" s="3"/>
    </row>
    <row r="9886" spans="11:14" ht="14.5" customHeight="1" x14ac:dyDescent="0.25">
      <c r="K9886" s="3"/>
      <c r="L9886" s="3"/>
      <c r="N9886" s="3"/>
    </row>
    <row r="9887" spans="11:14" ht="14.5" customHeight="1" x14ac:dyDescent="0.25">
      <c r="K9887" s="3"/>
      <c r="L9887" s="3"/>
      <c r="N9887" s="3"/>
    </row>
    <row r="9888" spans="11:14" ht="14.5" customHeight="1" x14ac:dyDescent="0.25">
      <c r="K9888" s="3"/>
      <c r="L9888" s="3"/>
      <c r="N9888" s="3"/>
    </row>
    <row r="9889" spans="11:14" ht="14.5" customHeight="1" x14ac:dyDescent="0.25">
      <c r="K9889" s="3"/>
      <c r="L9889" s="3"/>
      <c r="N9889" s="3"/>
    </row>
    <row r="9890" spans="11:14" ht="14.5" customHeight="1" x14ac:dyDescent="0.25">
      <c r="K9890" s="3"/>
      <c r="L9890" s="3"/>
      <c r="N9890" s="3"/>
    </row>
    <row r="9891" spans="11:14" ht="14.5" customHeight="1" x14ac:dyDescent="0.25">
      <c r="K9891" s="3"/>
      <c r="L9891" s="3"/>
      <c r="N9891" s="3"/>
    </row>
    <row r="9892" spans="11:14" ht="14.5" customHeight="1" x14ac:dyDescent="0.25">
      <c r="K9892" s="3"/>
      <c r="L9892" s="3"/>
      <c r="N9892" s="3"/>
    </row>
    <row r="9893" spans="11:14" ht="14.5" customHeight="1" x14ac:dyDescent="0.25">
      <c r="K9893" s="3"/>
      <c r="L9893" s="3"/>
      <c r="N9893" s="3"/>
    </row>
    <row r="9894" spans="11:14" ht="14.5" customHeight="1" x14ac:dyDescent="0.25">
      <c r="K9894" s="3"/>
      <c r="L9894" s="3"/>
      <c r="N9894" s="3"/>
    </row>
    <row r="9895" spans="11:14" ht="14.5" customHeight="1" x14ac:dyDescent="0.25">
      <c r="K9895" s="3"/>
      <c r="L9895" s="3"/>
      <c r="N9895" s="3"/>
    </row>
    <row r="9896" spans="11:14" ht="14.5" customHeight="1" x14ac:dyDescent="0.25">
      <c r="K9896" s="3"/>
      <c r="L9896" s="3"/>
      <c r="N9896" s="3"/>
    </row>
    <row r="9897" spans="11:14" ht="14.5" customHeight="1" x14ac:dyDescent="0.25">
      <c r="K9897" s="3"/>
      <c r="L9897" s="3"/>
      <c r="N9897" s="3"/>
    </row>
    <row r="9898" spans="11:14" ht="14.5" customHeight="1" x14ac:dyDescent="0.25">
      <c r="K9898" s="3"/>
      <c r="L9898" s="3"/>
      <c r="N9898" s="3"/>
    </row>
    <row r="9899" spans="11:14" ht="14.5" customHeight="1" x14ac:dyDescent="0.25">
      <c r="K9899" s="3"/>
      <c r="L9899" s="3"/>
      <c r="N9899" s="3"/>
    </row>
    <row r="9900" spans="11:14" ht="14.5" customHeight="1" x14ac:dyDescent="0.25">
      <c r="K9900" s="3"/>
      <c r="L9900" s="3"/>
      <c r="N9900" s="3"/>
    </row>
    <row r="9901" spans="11:14" ht="14.5" customHeight="1" x14ac:dyDescent="0.25">
      <c r="K9901" s="3"/>
      <c r="L9901" s="3"/>
      <c r="N9901" s="3"/>
    </row>
    <row r="9902" spans="11:14" ht="14.5" customHeight="1" x14ac:dyDescent="0.25">
      <c r="K9902" s="3"/>
      <c r="L9902" s="3"/>
      <c r="N9902" s="3"/>
    </row>
    <row r="9903" spans="11:14" ht="14.5" customHeight="1" x14ac:dyDescent="0.25">
      <c r="K9903" s="3"/>
      <c r="L9903" s="3"/>
      <c r="N9903" s="3"/>
    </row>
    <row r="9904" spans="11:14" ht="14.5" customHeight="1" x14ac:dyDescent="0.25">
      <c r="K9904" s="3"/>
      <c r="L9904" s="3"/>
      <c r="N9904" s="3"/>
    </row>
    <row r="9905" spans="11:14" ht="14.5" customHeight="1" x14ac:dyDescent="0.25">
      <c r="K9905" s="3"/>
      <c r="L9905" s="3"/>
      <c r="N9905" s="3"/>
    </row>
    <row r="9906" spans="11:14" ht="14.5" customHeight="1" x14ac:dyDescent="0.25">
      <c r="K9906" s="3"/>
      <c r="L9906" s="3"/>
      <c r="N9906" s="3"/>
    </row>
    <row r="9907" spans="11:14" ht="14.5" customHeight="1" x14ac:dyDescent="0.25">
      <c r="K9907" s="3"/>
      <c r="L9907" s="3"/>
      <c r="N9907" s="3"/>
    </row>
    <row r="9908" spans="11:14" ht="14.5" customHeight="1" x14ac:dyDescent="0.25">
      <c r="K9908" s="3"/>
      <c r="L9908" s="3"/>
      <c r="N9908" s="3"/>
    </row>
    <row r="9909" spans="11:14" ht="14.5" customHeight="1" x14ac:dyDescent="0.25">
      <c r="K9909" s="3"/>
      <c r="L9909" s="3"/>
      <c r="N9909" s="3"/>
    </row>
    <row r="9910" spans="11:14" ht="14.5" customHeight="1" x14ac:dyDescent="0.25">
      <c r="K9910" s="3"/>
      <c r="L9910" s="3"/>
      <c r="N9910" s="3"/>
    </row>
    <row r="9911" spans="11:14" ht="14.5" customHeight="1" x14ac:dyDescent="0.25">
      <c r="K9911" s="3"/>
      <c r="L9911" s="3"/>
      <c r="N9911" s="3"/>
    </row>
    <row r="9912" spans="11:14" ht="14.5" customHeight="1" x14ac:dyDescent="0.25">
      <c r="K9912" s="3"/>
      <c r="L9912" s="3"/>
      <c r="N9912" s="3"/>
    </row>
    <row r="9913" spans="11:14" ht="14.5" customHeight="1" x14ac:dyDescent="0.25">
      <c r="K9913" s="3"/>
      <c r="L9913" s="3"/>
      <c r="N9913" s="3"/>
    </row>
    <row r="9914" spans="11:14" ht="14.5" customHeight="1" x14ac:dyDescent="0.25">
      <c r="K9914" s="3"/>
      <c r="L9914" s="3"/>
      <c r="N9914" s="3"/>
    </row>
    <row r="9915" spans="11:14" ht="14.5" customHeight="1" x14ac:dyDescent="0.25">
      <c r="K9915" s="3"/>
      <c r="L9915" s="3"/>
      <c r="N9915" s="3"/>
    </row>
    <row r="9916" spans="11:14" ht="14.5" customHeight="1" x14ac:dyDescent="0.25">
      <c r="K9916" s="3"/>
      <c r="L9916" s="3"/>
      <c r="N9916" s="3"/>
    </row>
    <row r="9917" spans="11:14" ht="14.5" customHeight="1" x14ac:dyDescent="0.25">
      <c r="K9917" s="3"/>
      <c r="L9917" s="3"/>
      <c r="N9917" s="3"/>
    </row>
    <row r="9918" spans="11:14" ht="14.5" customHeight="1" x14ac:dyDescent="0.25">
      <c r="K9918" s="3"/>
      <c r="L9918" s="3"/>
      <c r="N9918" s="3"/>
    </row>
    <row r="9919" spans="11:14" ht="14.5" customHeight="1" x14ac:dyDescent="0.25">
      <c r="K9919" s="3"/>
      <c r="L9919" s="3"/>
      <c r="N9919" s="3"/>
    </row>
    <row r="9920" spans="11:14" ht="14.5" customHeight="1" x14ac:dyDescent="0.25">
      <c r="K9920" s="3"/>
      <c r="L9920" s="3"/>
      <c r="N9920" s="3"/>
    </row>
    <row r="9921" spans="11:14" ht="14.5" customHeight="1" x14ac:dyDescent="0.25">
      <c r="K9921" s="3"/>
      <c r="L9921" s="3"/>
      <c r="N9921" s="3"/>
    </row>
    <row r="9922" spans="11:14" ht="14.5" customHeight="1" x14ac:dyDescent="0.25">
      <c r="K9922" s="3"/>
      <c r="L9922" s="3"/>
      <c r="N9922" s="3"/>
    </row>
    <row r="9923" spans="11:14" ht="14.5" customHeight="1" x14ac:dyDescent="0.25">
      <c r="K9923" s="3"/>
      <c r="L9923" s="3"/>
      <c r="N9923" s="3"/>
    </row>
    <row r="9924" spans="11:14" ht="14.5" customHeight="1" x14ac:dyDescent="0.25">
      <c r="K9924" s="3"/>
      <c r="L9924" s="3"/>
      <c r="N9924" s="3"/>
    </row>
    <row r="9925" spans="11:14" ht="14.5" customHeight="1" x14ac:dyDescent="0.25">
      <c r="K9925" s="3"/>
      <c r="L9925" s="3"/>
      <c r="N9925" s="3"/>
    </row>
    <row r="9926" spans="11:14" ht="14.5" customHeight="1" x14ac:dyDescent="0.25">
      <c r="K9926" s="3"/>
      <c r="L9926" s="3"/>
      <c r="N9926" s="3"/>
    </row>
    <row r="9927" spans="11:14" ht="14.5" customHeight="1" x14ac:dyDescent="0.25">
      <c r="K9927" s="3"/>
      <c r="L9927" s="3"/>
      <c r="N9927" s="3"/>
    </row>
    <row r="9928" spans="11:14" ht="14.5" customHeight="1" x14ac:dyDescent="0.25">
      <c r="K9928" s="3"/>
      <c r="L9928" s="3"/>
      <c r="N9928" s="3"/>
    </row>
    <row r="9929" spans="11:14" ht="14.5" customHeight="1" x14ac:dyDescent="0.25">
      <c r="K9929" s="3"/>
      <c r="L9929" s="3"/>
      <c r="N9929" s="3"/>
    </row>
    <row r="9930" spans="11:14" ht="14.5" customHeight="1" x14ac:dyDescent="0.25">
      <c r="K9930" s="3"/>
      <c r="L9930" s="3"/>
      <c r="N9930" s="3"/>
    </row>
    <row r="9931" spans="11:14" ht="14.5" customHeight="1" x14ac:dyDescent="0.25">
      <c r="K9931" s="3"/>
      <c r="L9931" s="3"/>
      <c r="N9931" s="3"/>
    </row>
    <row r="9932" spans="11:14" ht="14.5" customHeight="1" x14ac:dyDescent="0.25">
      <c r="K9932" s="3"/>
      <c r="L9932" s="3"/>
      <c r="N9932" s="3"/>
    </row>
    <row r="9933" spans="11:14" ht="14.5" customHeight="1" x14ac:dyDescent="0.25">
      <c r="K9933" s="3"/>
      <c r="L9933" s="3"/>
      <c r="N9933" s="3"/>
    </row>
    <row r="9934" spans="11:14" ht="14.5" customHeight="1" x14ac:dyDescent="0.25">
      <c r="K9934" s="3"/>
      <c r="L9934" s="3"/>
      <c r="N9934" s="3"/>
    </row>
    <row r="9935" spans="11:14" ht="14.5" customHeight="1" x14ac:dyDescent="0.25">
      <c r="K9935" s="3"/>
      <c r="L9935" s="3"/>
      <c r="N9935" s="3"/>
    </row>
    <row r="9936" spans="11:14" ht="14.5" customHeight="1" x14ac:dyDescent="0.25">
      <c r="K9936" s="3"/>
      <c r="L9936" s="3"/>
      <c r="N9936" s="3"/>
    </row>
    <row r="9937" spans="11:14" ht="14.5" customHeight="1" x14ac:dyDescent="0.25">
      <c r="K9937" s="3"/>
      <c r="L9937" s="3"/>
      <c r="N9937" s="3"/>
    </row>
    <row r="9938" spans="11:14" ht="14.5" customHeight="1" x14ac:dyDescent="0.25">
      <c r="K9938" s="3"/>
      <c r="L9938" s="3"/>
      <c r="N9938" s="3"/>
    </row>
    <row r="9939" spans="11:14" ht="14.5" customHeight="1" x14ac:dyDescent="0.25">
      <c r="K9939" s="3"/>
      <c r="L9939" s="3"/>
      <c r="N9939" s="3"/>
    </row>
    <row r="9940" spans="11:14" ht="14.5" customHeight="1" x14ac:dyDescent="0.25">
      <c r="K9940" s="3"/>
      <c r="L9940" s="3"/>
      <c r="N9940" s="3"/>
    </row>
    <row r="9941" spans="11:14" ht="14.5" customHeight="1" x14ac:dyDescent="0.25">
      <c r="K9941" s="3"/>
      <c r="L9941" s="3"/>
      <c r="N9941" s="3"/>
    </row>
    <row r="9942" spans="11:14" ht="14.5" customHeight="1" x14ac:dyDescent="0.25">
      <c r="K9942" s="3"/>
      <c r="L9942" s="3"/>
      <c r="N9942" s="3"/>
    </row>
    <row r="9943" spans="11:14" ht="14.5" customHeight="1" x14ac:dyDescent="0.25">
      <c r="K9943" s="3"/>
      <c r="L9943" s="3"/>
      <c r="N9943" s="3"/>
    </row>
    <row r="9944" spans="11:14" ht="14.5" customHeight="1" x14ac:dyDescent="0.25">
      <c r="K9944" s="3"/>
      <c r="L9944" s="3"/>
      <c r="N9944" s="3"/>
    </row>
    <row r="9945" spans="11:14" ht="14.5" customHeight="1" x14ac:dyDescent="0.25">
      <c r="K9945" s="3"/>
      <c r="L9945" s="3"/>
      <c r="N9945" s="3"/>
    </row>
    <row r="9946" spans="11:14" ht="14.5" customHeight="1" x14ac:dyDescent="0.25">
      <c r="K9946" s="3"/>
      <c r="L9946" s="3"/>
      <c r="N9946" s="3"/>
    </row>
    <row r="9947" spans="11:14" ht="14.5" customHeight="1" x14ac:dyDescent="0.25">
      <c r="K9947" s="3"/>
      <c r="L9947" s="3"/>
      <c r="N9947" s="3"/>
    </row>
    <row r="9948" spans="11:14" ht="14.5" customHeight="1" x14ac:dyDescent="0.25">
      <c r="K9948" s="3"/>
      <c r="L9948" s="3"/>
      <c r="N9948" s="3"/>
    </row>
    <row r="9949" spans="11:14" ht="14.5" customHeight="1" x14ac:dyDescent="0.25">
      <c r="K9949" s="3"/>
      <c r="L9949" s="3"/>
      <c r="N9949" s="3"/>
    </row>
    <row r="9950" spans="11:14" ht="14.5" customHeight="1" x14ac:dyDescent="0.25">
      <c r="K9950" s="3"/>
      <c r="L9950" s="3"/>
      <c r="N9950" s="3"/>
    </row>
    <row r="9951" spans="11:14" ht="14.5" customHeight="1" x14ac:dyDescent="0.25">
      <c r="K9951" s="3"/>
      <c r="L9951" s="3"/>
      <c r="N9951" s="3"/>
    </row>
    <row r="9952" spans="11:14" ht="14.5" customHeight="1" x14ac:dyDescent="0.25">
      <c r="K9952" s="3"/>
      <c r="L9952" s="3"/>
      <c r="N9952" s="3"/>
    </row>
    <row r="9953" spans="11:14" ht="14.5" customHeight="1" x14ac:dyDescent="0.25">
      <c r="K9953" s="3"/>
      <c r="L9953" s="3"/>
      <c r="N9953" s="3"/>
    </row>
    <row r="9954" spans="11:14" ht="14.5" customHeight="1" x14ac:dyDescent="0.25">
      <c r="K9954" s="3"/>
      <c r="L9954" s="3"/>
      <c r="N9954" s="3"/>
    </row>
    <row r="9955" spans="11:14" ht="14.5" customHeight="1" x14ac:dyDescent="0.25">
      <c r="K9955" s="3"/>
      <c r="L9955" s="3"/>
      <c r="N9955" s="3"/>
    </row>
    <row r="9956" spans="11:14" ht="14.5" customHeight="1" x14ac:dyDescent="0.25">
      <c r="K9956" s="3"/>
      <c r="L9956" s="3"/>
      <c r="N9956" s="3"/>
    </row>
    <row r="9957" spans="11:14" ht="14.5" customHeight="1" x14ac:dyDescent="0.25">
      <c r="K9957" s="3"/>
      <c r="L9957" s="3"/>
      <c r="N9957" s="3"/>
    </row>
    <row r="9958" spans="11:14" ht="14.5" customHeight="1" x14ac:dyDescent="0.25">
      <c r="K9958" s="3"/>
      <c r="L9958" s="3"/>
      <c r="N9958" s="3"/>
    </row>
    <row r="9959" spans="11:14" ht="14.5" customHeight="1" x14ac:dyDescent="0.25">
      <c r="K9959" s="3"/>
      <c r="L9959" s="3"/>
      <c r="N9959" s="3"/>
    </row>
    <row r="9960" spans="11:14" ht="14.5" customHeight="1" x14ac:dyDescent="0.25">
      <c r="K9960" s="3"/>
      <c r="L9960" s="3"/>
      <c r="N9960" s="3"/>
    </row>
    <row r="9961" spans="11:14" ht="14.5" customHeight="1" x14ac:dyDescent="0.25">
      <c r="K9961" s="3"/>
      <c r="L9961" s="3"/>
      <c r="N9961" s="3"/>
    </row>
    <row r="9962" spans="11:14" ht="14.5" customHeight="1" x14ac:dyDescent="0.25">
      <c r="K9962" s="3"/>
      <c r="L9962" s="3"/>
      <c r="N9962" s="3"/>
    </row>
    <row r="9963" spans="11:14" ht="14.5" customHeight="1" x14ac:dyDescent="0.25">
      <c r="K9963" s="3"/>
      <c r="L9963" s="3"/>
      <c r="N9963" s="3"/>
    </row>
    <row r="9964" spans="11:14" ht="14.5" customHeight="1" x14ac:dyDescent="0.25">
      <c r="K9964" s="3"/>
      <c r="L9964" s="3"/>
      <c r="N9964" s="3"/>
    </row>
    <row r="9965" spans="11:14" ht="14.5" customHeight="1" x14ac:dyDescent="0.25">
      <c r="K9965" s="3"/>
      <c r="L9965" s="3"/>
      <c r="N9965" s="3"/>
    </row>
    <row r="9966" spans="11:14" ht="14.5" customHeight="1" x14ac:dyDescent="0.25">
      <c r="K9966" s="3"/>
      <c r="L9966" s="3"/>
      <c r="N9966" s="3"/>
    </row>
    <row r="9967" spans="11:14" ht="14.5" customHeight="1" x14ac:dyDescent="0.25">
      <c r="K9967" s="3"/>
      <c r="L9967" s="3"/>
      <c r="N9967" s="3"/>
    </row>
    <row r="9968" spans="11:14" ht="14.5" customHeight="1" x14ac:dyDescent="0.25">
      <c r="K9968" s="3"/>
      <c r="L9968" s="3"/>
      <c r="N9968" s="3"/>
    </row>
    <row r="9969" spans="11:14" ht="14.5" customHeight="1" x14ac:dyDescent="0.25">
      <c r="K9969" s="3"/>
      <c r="L9969" s="3"/>
      <c r="N9969" s="3"/>
    </row>
    <row r="9970" spans="11:14" ht="14.5" customHeight="1" x14ac:dyDescent="0.25">
      <c r="K9970" s="3"/>
      <c r="L9970" s="3"/>
      <c r="N9970" s="3"/>
    </row>
    <row r="9971" spans="11:14" ht="14.5" customHeight="1" x14ac:dyDescent="0.25">
      <c r="K9971" s="3"/>
      <c r="L9971" s="3"/>
      <c r="N9971" s="3"/>
    </row>
    <row r="9972" spans="11:14" ht="14.5" customHeight="1" x14ac:dyDescent="0.25">
      <c r="K9972" s="3"/>
      <c r="L9972" s="3"/>
      <c r="N9972" s="3"/>
    </row>
    <row r="9973" spans="11:14" ht="14.5" customHeight="1" x14ac:dyDescent="0.25">
      <c r="K9973" s="3"/>
      <c r="L9973" s="3"/>
      <c r="N9973" s="3"/>
    </row>
    <row r="9974" spans="11:14" ht="14.5" customHeight="1" x14ac:dyDescent="0.25">
      <c r="K9974" s="3"/>
      <c r="L9974" s="3"/>
      <c r="N9974" s="3"/>
    </row>
    <row r="9975" spans="11:14" ht="14.5" customHeight="1" x14ac:dyDescent="0.25">
      <c r="K9975" s="3"/>
      <c r="L9975" s="3"/>
      <c r="N9975" s="3"/>
    </row>
    <row r="9976" spans="11:14" ht="14.5" customHeight="1" x14ac:dyDescent="0.25">
      <c r="K9976" s="3"/>
      <c r="L9976" s="3"/>
      <c r="N9976" s="3"/>
    </row>
    <row r="9977" spans="11:14" ht="14.5" customHeight="1" x14ac:dyDescent="0.25">
      <c r="K9977" s="3"/>
      <c r="L9977" s="3"/>
      <c r="N9977" s="3"/>
    </row>
    <row r="9978" spans="11:14" ht="14.5" customHeight="1" x14ac:dyDescent="0.25">
      <c r="K9978" s="3"/>
      <c r="L9978" s="3"/>
      <c r="N9978" s="3"/>
    </row>
    <row r="9979" spans="11:14" ht="14.5" customHeight="1" x14ac:dyDescent="0.25">
      <c r="K9979" s="3"/>
      <c r="L9979" s="3"/>
      <c r="N9979" s="3"/>
    </row>
    <row r="9980" spans="11:14" ht="14.5" customHeight="1" x14ac:dyDescent="0.25">
      <c r="K9980" s="3"/>
      <c r="L9980" s="3"/>
      <c r="N9980" s="3"/>
    </row>
    <row r="9981" spans="11:14" ht="14.5" customHeight="1" x14ac:dyDescent="0.25">
      <c r="K9981" s="3"/>
      <c r="L9981" s="3"/>
      <c r="N9981" s="3"/>
    </row>
    <row r="9982" spans="11:14" ht="14.5" customHeight="1" x14ac:dyDescent="0.25">
      <c r="K9982" s="3"/>
      <c r="L9982" s="3"/>
      <c r="N9982" s="3"/>
    </row>
    <row r="9983" spans="11:14" ht="14.5" customHeight="1" x14ac:dyDescent="0.25">
      <c r="K9983" s="3"/>
      <c r="L9983" s="3"/>
      <c r="N9983" s="3"/>
    </row>
    <row r="9984" spans="11:14" ht="14.5" customHeight="1" x14ac:dyDescent="0.25">
      <c r="K9984" s="3"/>
      <c r="L9984" s="3"/>
      <c r="N9984" s="3"/>
    </row>
    <row r="9985" spans="11:14" ht="14.5" customHeight="1" x14ac:dyDescent="0.25">
      <c r="K9985" s="3"/>
      <c r="L9985" s="3"/>
      <c r="N9985" s="3"/>
    </row>
    <row r="9986" spans="11:14" ht="14.5" customHeight="1" x14ac:dyDescent="0.25">
      <c r="K9986" s="3"/>
      <c r="L9986" s="3"/>
      <c r="N9986" s="3"/>
    </row>
    <row r="9987" spans="11:14" ht="14.5" customHeight="1" x14ac:dyDescent="0.25">
      <c r="K9987" s="3"/>
      <c r="L9987" s="3"/>
      <c r="N9987" s="3"/>
    </row>
    <row r="9988" spans="11:14" ht="14.5" customHeight="1" x14ac:dyDescent="0.25">
      <c r="K9988" s="3"/>
      <c r="L9988" s="3"/>
      <c r="N9988" s="3"/>
    </row>
    <row r="9989" spans="11:14" ht="14.5" customHeight="1" x14ac:dyDescent="0.25">
      <c r="K9989" s="3"/>
      <c r="L9989" s="3"/>
      <c r="N9989" s="3"/>
    </row>
    <row r="9990" spans="11:14" ht="14.5" customHeight="1" x14ac:dyDescent="0.25">
      <c r="K9990" s="3"/>
      <c r="L9990" s="3"/>
      <c r="N9990" s="3"/>
    </row>
    <row r="9991" spans="11:14" ht="14.5" customHeight="1" x14ac:dyDescent="0.25">
      <c r="K9991" s="3"/>
      <c r="L9991" s="3"/>
      <c r="N9991" s="3"/>
    </row>
    <row r="9992" spans="11:14" ht="14.5" customHeight="1" x14ac:dyDescent="0.25">
      <c r="K9992" s="3"/>
      <c r="L9992" s="3"/>
      <c r="N9992" s="3"/>
    </row>
    <row r="9993" spans="11:14" ht="14.5" customHeight="1" x14ac:dyDescent="0.25">
      <c r="K9993" s="3"/>
      <c r="L9993" s="3"/>
      <c r="N9993" s="3"/>
    </row>
    <row r="9994" spans="11:14" ht="14.5" customHeight="1" x14ac:dyDescent="0.25">
      <c r="K9994" s="3"/>
      <c r="L9994" s="3"/>
      <c r="N9994" s="3"/>
    </row>
    <row r="9995" spans="11:14" ht="14.5" customHeight="1" x14ac:dyDescent="0.25">
      <c r="K9995" s="3"/>
      <c r="L9995" s="3"/>
      <c r="N9995" s="3"/>
    </row>
    <row r="9996" spans="11:14" ht="14.5" customHeight="1" x14ac:dyDescent="0.25">
      <c r="K9996" s="3"/>
      <c r="L9996" s="3"/>
      <c r="N9996" s="3"/>
    </row>
    <row r="9997" spans="11:14" ht="14.5" customHeight="1" x14ac:dyDescent="0.25">
      <c r="K9997" s="3"/>
      <c r="L9997" s="3"/>
      <c r="N9997" s="3"/>
    </row>
    <row r="9998" spans="11:14" ht="14.5" customHeight="1" x14ac:dyDescent="0.25">
      <c r="K9998" s="3"/>
      <c r="L9998" s="3"/>
      <c r="N9998" s="3"/>
    </row>
    <row r="9999" spans="11:14" ht="14.5" customHeight="1" x14ac:dyDescent="0.25">
      <c r="K9999" s="3"/>
      <c r="L9999" s="3"/>
      <c r="N9999" s="3"/>
    </row>
    <row r="10000" spans="11:14" ht="14.5" customHeight="1" x14ac:dyDescent="0.25">
      <c r="K10000" s="3"/>
      <c r="L10000" s="3"/>
      <c r="N10000" s="3"/>
    </row>
    <row r="10001" spans="11:14" ht="14.5" customHeight="1" x14ac:dyDescent="0.25">
      <c r="K10001" s="3"/>
      <c r="L10001" s="3"/>
      <c r="N10001" s="3"/>
    </row>
    <row r="10002" spans="11:14" ht="14.5" customHeight="1" x14ac:dyDescent="0.25">
      <c r="K10002" s="3"/>
      <c r="L10002" s="3"/>
      <c r="N10002" s="3"/>
    </row>
    <row r="10003" spans="11:14" ht="14.5" customHeight="1" x14ac:dyDescent="0.25">
      <c r="K10003" s="3"/>
      <c r="L10003" s="3"/>
      <c r="N10003" s="3"/>
    </row>
    <row r="10004" spans="11:14" ht="14.5" customHeight="1" x14ac:dyDescent="0.25">
      <c r="K10004" s="3"/>
      <c r="L10004" s="3"/>
      <c r="N10004" s="3"/>
    </row>
    <row r="10005" spans="11:14" ht="14.5" customHeight="1" x14ac:dyDescent="0.25">
      <c r="K10005" s="3"/>
      <c r="L10005" s="3"/>
      <c r="N10005" s="3"/>
    </row>
    <row r="10006" spans="11:14" ht="14.5" customHeight="1" x14ac:dyDescent="0.25">
      <c r="K10006" s="3"/>
      <c r="L10006" s="3"/>
      <c r="N10006" s="3"/>
    </row>
    <row r="10007" spans="11:14" ht="14.5" customHeight="1" x14ac:dyDescent="0.25">
      <c r="K10007" s="3"/>
      <c r="L10007" s="3"/>
      <c r="N10007" s="3"/>
    </row>
    <row r="10008" spans="11:14" ht="14.5" customHeight="1" x14ac:dyDescent="0.25">
      <c r="K10008" s="3"/>
      <c r="L10008" s="3"/>
      <c r="N10008" s="3"/>
    </row>
    <row r="10009" spans="11:14" ht="14.5" customHeight="1" x14ac:dyDescent="0.25">
      <c r="K10009" s="3"/>
      <c r="L10009" s="3"/>
      <c r="N10009" s="3"/>
    </row>
    <row r="10010" spans="11:14" ht="14.5" customHeight="1" x14ac:dyDescent="0.25">
      <c r="K10010" s="3"/>
      <c r="L10010" s="3"/>
      <c r="N10010" s="3"/>
    </row>
    <row r="10011" spans="11:14" ht="14.5" customHeight="1" x14ac:dyDescent="0.25">
      <c r="K10011" s="3"/>
      <c r="L10011" s="3"/>
      <c r="N10011" s="3"/>
    </row>
    <row r="10012" spans="11:14" ht="14.5" customHeight="1" x14ac:dyDescent="0.25">
      <c r="K10012" s="3"/>
      <c r="L10012" s="3"/>
      <c r="N10012" s="3"/>
    </row>
    <row r="10013" spans="11:14" ht="14.5" customHeight="1" x14ac:dyDescent="0.25">
      <c r="K10013" s="3"/>
      <c r="L10013" s="3"/>
      <c r="N10013" s="3"/>
    </row>
    <row r="10014" spans="11:14" ht="14.5" customHeight="1" x14ac:dyDescent="0.25">
      <c r="K10014" s="3"/>
      <c r="L10014" s="3"/>
      <c r="N10014" s="3"/>
    </row>
    <row r="10015" spans="11:14" ht="14.5" customHeight="1" x14ac:dyDescent="0.25">
      <c r="K10015" s="3"/>
      <c r="L10015" s="3"/>
      <c r="N10015" s="3"/>
    </row>
    <row r="10016" spans="11:14" ht="14.5" customHeight="1" x14ac:dyDescent="0.25">
      <c r="K10016" s="3"/>
      <c r="L10016" s="3"/>
      <c r="N10016" s="3"/>
    </row>
    <row r="10017" spans="11:14" ht="14.5" customHeight="1" x14ac:dyDescent="0.25">
      <c r="K10017" s="3"/>
      <c r="L10017" s="3"/>
      <c r="N10017" s="3"/>
    </row>
    <row r="10018" spans="11:14" ht="14.5" customHeight="1" x14ac:dyDescent="0.25">
      <c r="K10018" s="3"/>
      <c r="L10018" s="3"/>
      <c r="N10018" s="3"/>
    </row>
    <row r="10019" spans="11:14" ht="14.5" customHeight="1" x14ac:dyDescent="0.25">
      <c r="K10019" s="3"/>
      <c r="L10019" s="3"/>
      <c r="N10019" s="3"/>
    </row>
    <row r="10020" spans="11:14" ht="14.5" customHeight="1" x14ac:dyDescent="0.25">
      <c r="K10020" s="3"/>
      <c r="L10020" s="3"/>
      <c r="N10020" s="3"/>
    </row>
    <row r="10021" spans="11:14" ht="14.5" customHeight="1" x14ac:dyDescent="0.25">
      <c r="K10021" s="3"/>
      <c r="L10021" s="3"/>
      <c r="N10021" s="3"/>
    </row>
    <row r="10022" spans="11:14" ht="14.5" customHeight="1" x14ac:dyDescent="0.25">
      <c r="K10022" s="3"/>
      <c r="L10022" s="3"/>
      <c r="N10022" s="3"/>
    </row>
    <row r="10023" spans="11:14" ht="14.5" customHeight="1" x14ac:dyDescent="0.25">
      <c r="K10023" s="3"/>
      <c r="L10023" s="3"/>
      <c r="N10023" s="3"/>
    </row>
    <row r="10024" spans="11:14" ht="14.5" customHeight="1" x14ac:dyDescent="0.25">
      <c r="K10024" s="3"/>
      <c r="L10024" s="3"/>
      <c r="N10024" s="3"/>
    </row>
    <row r="10025" spans="11:14" ht="14.5" customHeight="1" x14ac:dyDescent="0.25">
      <c r="K10025" s="3"/>
      <c r="L10025" s="3"/>
      <c r="N10025" s="3"/>
    </row>
    <row r="10026" spans="11:14" ht="14.5" customHeight="1" x14ac:dyDescent="0.25">
      <c r="K10026" s="3"/>
      <c r="L10026" s="3"/>
      <c r="N10026" s="3"/>
    </row>
    <row r="10027" spans="11:14" ht="14.5" customHeight="1" x14ac:dyDescent="0.25">
      <c r="K10027" s="3"/>
      <c r="L10027" s="3"/>
      <c r="N10027" s="3"/>
    </row>
    <row r="10028" spans="11:14" ht="14.5" customHeight="1" x14ac:dyDescent="0.25">
      <c r="K10028" s="3"/>
      <c r="L10028" s="3"/>
      <c r="N10028" s="3"/>
    </row>
    <row r="10029" spans="11:14" ht="14.5" customHeight="1" x14ac:dyDescent="0.25">
      <c r="K10029" s="3"/>
      <c r="L10029" s="3"/>
      <c r="N10029" s="3"/>
    </row>
    <row r="10030" spans="11:14" ht="14.5" customHeight="1" x14ac:dyDescent="0.25">
      <c r="K10030" s="3"/>
      <c r="L10030" s="3"/>
      <c r="N10030" s="3"/>
    </row>
    <row r="10031" spans="11:14" ht="14.5" customHeight="1" x14ac:dyDescent="0.25">
      <c r="K10031" s="3"/>
      <c r="L10031" s="3"/>
      <c r="N10031" s="3"/>
    </row>
    <row r="10032" spans="11:14" ht="14.5" customHeight="1" x14ac:dyDescent="0.25">
      <c r="K10032" s="3"/>
      <c r="L10032" s="3"/>
      <c r="N10032" s="3"/>
    </row>
    <row r="10033" spans="11:14" ht="14.5" customHeight="1" x14ac:dyDescent="0.25">
      <c r="K10033" s="3"/>
      <c r="L10033" s="3"/>
      <c r="N10033" s="3"/>
    </row>
    <row r="10034" spans="11:14" ht="14.5" customHeight="1" x14ac:dyDescent="0.25">
      <c r="K10034" s="3"/>
      <c r="L10034" s="3"/>
      <c r="N10034" s="3"/>
    </row>
    <row r="10035" spans="11:14" ht="14.5" customHeight="1" x14ac:dyDescent="0.25">
      <c r="K10035" s="3"/>
      <c r="L10035" s="3"/>
      <c r="N10035" s="3"/>
    </row>
    <row r="10036" spans="11:14" ht="14.5" customHeight="1" x14ac:dyDescent="0.25">
      <c r="K10036" s="3"/>
      <c r="L10036" s="3"/>
      <c r="N10036" s="3"/>
    </row>
    <row r="10037" spans="11:14" ht="14.5" customHeight="1" x14ac:dyDescent="0.25">
      <c r="K10037" s="3"/>
      <c r="L10037" s="3"/>
      <c r="N10037" s="3"/>
    </row>
    <row r="10038" spans="11:14" ht="14.5" customHeight="1" x14ac:dyDescent="0.25">
      <c r="K10038" s="3"/>
      <c r="L10038" s="3"/>
      <c r="N10038" s="3"/>
    </row>
    <row r="10039" spans="11:14" ht="14.5" customHeight="1" x14ac:dyDescent="0.25">
      <c r="K10039" s="3"/>
      <c r="L10039" s="3"/>
      <c r="N10039" s="3"/>
    </row>
    <row r="10040" spans="11:14" ht="14.5" customHeight="1" x14ac:dyDescent="0.25">
      <c r="K10040" s="3"/>
      <c r="L10040" s="3"/>
      <c r="N10040" s="3"/>
    </row>
    <row r="10041" spans="11:14" ht="14.5" customHeight="1" x14ac:dyDescent="0.25">
      <c r="K10041" s="3"/>
      <c r="L10041" s="3"/>
      <c r="N10041" s="3"/>
    </row>
    <row r="10042" spans="11:14" ht="14.5" customHeight="1" x14ac:dyDescent="0.25">
      <c r="K10042" s="3"/>
      <c r="L10042" s="3"/>
      <c r="N10042" s="3"/>
    </row>
    <row r="10043" spans="11:14" ht="14.5" customHeight="1" x14ac:dyDescent="0.25">
      <c r="K10043" s="3"/>
      <c r="L10043" s="3"/>
      <c r="N10043" s="3"/>
    </row>
    <row r="10044" spans="11:14" ht="14.5" customHeight="1" x14ac:dyDescent="0.25">
      <c r="K10044" s="3"/>
      <c r="L10044" s="3"/>
      <c r="N10044" s="3"/>
    </row>
    <row r="10045" spans="11:14" ht="14.5" customHeight="1" x14ac:dyDescent="0.25">
      <c r="K10045" s="3"/>
      <c r="L10045" s="3"/>
      <c r="N10045" s="3"/>
    </row>
    <row r="10046" spans="11:14" ht="14.5" customHeight="1" x14ac:dyDescent="0.25">
      <c r="K10046" s="3"/>
      <c r="L10046" s="3"/>
      <c r="N10046" s="3"/>
    </row>
    <row r="10047" spans="11:14" ht="14.5" customHeight="1" x14ac:dyDescent="0.25">
      <c r="K10047" s="3"/>
      <c r="L10047" s="3"/>
      <c r="N10047" s="3"/>
    </row>
    <row r="10048" spans="11:14" ht="14.5" customHeight="1" x14ac:dyDescent="0.25">
      <c r="K10048" s="3"/>
      <c r="L10048" s="3"/>
      <c r="N10048" s="3"/>
    </row>
    <row r="10049" spans="11:14" ht="14.5" customHeight="1" x14ac:dyDescent="0.25">
      <c r="K10049" s="3"/>
      <c r="L10049" s="3"/>
      <c r="N10049" s="3"/>
    </row>
    <row r="10050" spans="11:14" ht="14.5" customHeight="1" x14ac:dyDescent="0.25">
      <c r="K10050" s="3"/>
      <c r="L10050" s="3"/>
      <c r="N10050" s="3"/>
    </row>
    <row r="10051" spans="11:14" ht="14.5" customHeight="1" x14ac:dyDescent="0.25">
      <c r="K10051" s="3"/>
      <c r="L10051" s="3"/>
      <c r="N10051" s="3"/>
    </row>
    <row r="10052" spans="11:14" ht="14.5" customHeight="1" x14ac:dyDescent="0.25">
      <c r="K10052" s="3"/>
      <c r="L10052" s="3"/>
      <c r="N10052" s="3"/>
    </row>
    <row r="10053" spans="11:14" ht="14.5" customHeight="1" x14ac:dyDescent="0.25">
      <c r="K10053" s="3"/>
      <c r="L10053" s="3"/>
      <c r="N10053" s="3"/>
    </row>
    <row r="10054" spans="11:14" ht="14.5" customHeight="1" x14ac:dyDescent="0.25">
      <c r="K10054" s="3"/>
      <c r="L10054" s="3"/>
      <c r="N10054" s="3"/>
    </row>
    <row r="10055" spans="11:14" ht="14.5" customHeight="1" x14ac:dyDescent="0.25">
      <c r="K10055" s="3"/>
      <c r="L10055" s="3"/>
      <c r="N10055" s="3"/>
    </row>
    <row r="10056" spans="11:14" ht="14.5" customHeight="1" x14ac:dyDescent="0.25">
      <c r="K10056" s="3"/>
      <c r="L10056" s="3"/>
      <c r="N10056" s="3"/>
    </row>
    <row r="10057" spans="11:14" ht="14.5" customHeight="1" x14ac:dyDescent="0.25">
      <c r="K10057" s="3"/>
      <c r="L10057" s="3"/>
      <c r="N10057" s="3"/>
    </row>
    <row r="10058" spans="11:14" ht="14.5" customHeight="1" x14ac:dyDescent="0.25">
      <c r="K10058" s="3"/>
      <c r="L10058" s="3"/>
      <c r="N10058" s="3"/>
    </row>
    <row r="10059" spans="11:14" ht="14.5" customHeight="1" x14ac:dyDescent="0.25">
      <c r="K10059" s="3"/>
      <c r="L10059" s="3"/>
      <c r="N10059" s="3"/>
    </row>
    <row r="10060" spans="11:14" ht="14.5" customHeight="1" x14ac:dyDescent="0.25">
      <c r="K10060" s="3"/>
      <c r="L10060" s="3"/>
      <c r="N10060" s="3"/>
    </row>
    <row r="10061" spans="11:14" ht="14.5" customHeight="1" x14ac:dyDescent="0.25">
      <c r="K10061" s="3"/>
      <c r="L10061" s="3"/>
      <c r="N10061" s="3"/>
    </row>
    <row r="10062" spans="11:14" ht="14.5" customHeight="1" x14ac:dyDescent="0.25">
      <c r="K10062" s="3"/>
      <c r="L10062" s="3"/>
      <c r="N10062" s="3"/>
    </row>
    <row r="10063" spans="11:14" ht="14.5" customHeight="1" x14ac:dyDescent="0.25">
      <c r="K10063" s="3"/>
      <c r="L10063" s="3"/>
      <c r="N10063" s="3"/>
    </row>
    <row r="10064" spans="11:14" ht="14.5" customHeight="1" x14ac:dyDescent="0.25">
      <c r="K10064" s="3"/>
      <c r="L10064" s="3"/>
      <c r="N10064" s="3"/>
    </row>
    <row r="10065" spans="11:14" ht="14.5" customHeight="1" x14ac:dyDescent="0.25">
      <c r="K10065" s="3"/>
      <c r="L10065" s="3"/>
      <c r="N10065" s="3"/>
    </row>
    <row r="10066" spans="11:14" ht="14.5" customHeight="1" x14ac:dyDescent="0.25">
      <c r="K10066" s="3"/>
      <c r="L10066" s="3"/>
      <c r="N10066" s="3"/>
    </row>
    <row r="10067" spans="11:14" ht="14.5" customHeight="1" x14ac:dyDescent="0.25">
      <c r="K10067" s="3"/>
      <c r="L10067" s="3"/>
      <c r="N10067" s="3"/>
    </row>
    <row r="10068" spans="11:14" ht="14.5" customHeight="1" x14ac:dyDescent="0.25">
      <c r="K10068" s="3"/>
      <c r="L10068" s="3"/>
      <c r="N10068" s="3"/>
    </row>
    <row r="10069" spans="11:14" ht="14.5" customHeight="1" x14ac:dyDescent="0.25">
      <c r="K10069" s="3"/>
      <c r="L10069" s="3"/>
      <c r="N10069" s="3"/>
    </row>
    <row r="10070" spans="11:14" ht="14.5" customHeight="1" x14ac:dyDescent="0.25">
      <c r="K10070" s="3"/>
      <c r="L10070" s="3"/>
      <c r="N10070" s="3"/>
    </row>
    <row r="10071" spans="11:14" ht="14.5" customHeight="1" x14ac:dyDescent="0.25">
      <c r="K10071" s="3"/>
      <c r="L10071" s="3"/>
      <c r="N10071" s="3"/>
    </row>
    <row r="10072" spans="11:14" ht="14.5" customHeight="1" x14ac:dyDescent="0.25">
      <c r="K10072" s="3"/>
      <c r="L10072" s="3"/>
      <c r="N10072" s="3"/>
    </row>
    <row r="10073" spans="11:14" ht="14.5" customHeight="1" x14ac:dyDescent="0.25">
      <c r="K10073" s="3"/>
      <c r="L10073" s="3"/>
      <c r="N10073" s="3"/>
    </row>
    <row r="10074" spans="11:14" ht="14.5" customHeight="1" x14ac:dyDescent="0.25">
      <c r="K10074" s="3"/>
      <c r="L10074" s="3"/>
      <c r="N10074" s="3"/>
    </row>
    <row r="10075" spans="11:14" ht="14.5" customHeight="1" x14ac:dyDescent="0.25">
      <c r="K10075" s="3"/>
      <c r="L10075" s="3"/>
      <c r="N10075" s="3"/>
    </row>
    <row r="10076" spans="11:14" ht="14.5" customHeight="1" x14ac:dyDescent="0.25">
      <c r="K10076" s="3"/>
      <c r="L10076" s="3"/>
      <c r="N10076" s="3"/>
    </row>
    <row r="10077" spans="11:14" ht="14.5" customHeight="1" x14ac:dyDescent="0.25">
      <c r="K10077" s="3"/>
      <c r="L10077" s="3"/>
      <c r="N10077" s="3"/>
    </row>
    <row r="10078" spans="11:14" ht="14.5" customHeight="1" x14ac:dyDescent="0.25">
      <c r="K10078" s="3"/>
      <c r="L10078" s="3"/>
      <c r="N10078" s="3"/>
    </row>
    <row r="10079" spans="11:14" ht="14.5" customHeight="1" x14ac:dyDescent="0.25">
      <c r="K10079" s="3"/>
      <c r="L10079" s="3"/>
      <c r="N10079" s="3"/>
    </row>
    <row r="10080" spans="11:14" ht="14.5" customHeight="1" x14ac:dyDescent="0.25">
      <c r="K10080" s="3"/>
      <c r="L10080" s="3"/>
      <c r="N10080" s="3"/>
    </row>
    <row r="10081" spans="11:14" ht="14.5" customHeight="1" x14ac:dyDescent="0.25">
      <c r="K10081" s="3"/>
      <c r="L10081" s="3"/>
      <c r="N10081" s="3"/>
    </row>
    <row r="10082" spans="11:14" ht="14.5" customHeight="1" x14ac:dyDescent="0.25">
      <c r="K10082" s="3"/>
      <c r="L10082" s="3"/>
      <c r="N10082" s="3"/>
    </row>
    <row r="10083" spans="11:14" ht="14.5" customHeight="1" x14ac:dyDescent="0.25">
      <c r="K10083" s="3"/>
      <c r="L10083" s="3"/>
      <c r="N10083" s="3"/>
    </row>
    <row r="10084" spans="11:14" ht="14.5" customHeight="1" x14ac:dyDescent="0.25">
      <c r="K10084" s="3"/>
      <c r="L10084" s="3"/>
      <c r="N10084" s="3"/>
    </row>
    <row r="10085" spans="11:14" ht="14.5" customHeight="1" x14ac:dyDescent="0.25">
      <c r="K10085" s="3"/>
      <c r="L10085" s="3"/>
      <c r="N10085" s="3"/>
    </row>
    <row r="10086" spans="11:14" ht="14.5" customHeight="1" x14ac:dyDescent="0.25">
      <c r="K10086" s="3"/>
      <c r="L10086" s="3"/>
      <c r="N10086" s="3"/>
    </row>
    <row r="10087" spans="11:14" ht="14.5" customHeight="1" x14ac:dyDescent="0.25">
      <c r="K10087" s="3"/>
      <c r="L10087" s="3"/>
      <c r="N10087" s="3"/>
    </row>
    <row r="10088" spans="11:14" ht="14.5" customHeight="1" x14ac:dyDescent="0.25">
      <c r="K10088" s="3"/>
      <c r="L10088" s="3"/>
      <c r="N10088" s="3"/>
    </row>
    <row r="10089" spans="11:14" ht="14.5" customHeight="1" x14ac:dyDescent="0.25">
      <c r="K10089" s="3"/>
      <c r="L10089" s="3"/>
      <c r="N10089" s="3"/>
    </row>
    <row r="10090" spans="11:14" ht="14.5" customHeight="1" x14ac:dyDescent="0.25">
      <c r="K10090" s="3"/>
      <c r="L10090" s="3"/>
      <c r="N10090" s="3"/>
    </row>
    <row r="10091" spans="11:14" ht="14.5" customHeight="1" x14ac:dyDescent="0.25">
      <c r="K10091" s="3"/>
      <c r="L10091" s="3"/>
      <c r="N10091" s="3"/>
    </row>
    <row r="10092" spans="11:14" ht="14.5" customHeight="1" x14ac:dyDescent="0.25">
      <c r="K10092" s="3"/>
      <c r="L10092" s="3"/>
      <c r="N10092" s="3"/>
    </row>
    <row r="10093" spans="11:14" ht="14.5" customHeight="1" x14ac:dyDescent="0.25">
      <c r="K10093" s="3"/>
      <c r="L10093" s="3"/>
      <c r="N10093" s="3"/>
    </row>
    <row r="10094" spans="11:14" ht="14.5" customHeight="1" x14ac:dyDescent="0.25">
      <c r="K10094" s="3"/>
      <c r="L10094" s="3"/>
      <c r="N10094" s="3"/>
    </row>
    <row r="10095" spans="11:14" ht="14.5" customHeight="1" x14ac:dyDescent="0.25">
      <c r="K10095" s="3"/>
      <c r="L10095" s="3"/>
      <c r="N10095" s="3"/>
    </row>
    <row r="10096" spans="11:14" ht="14.5" customHeight="1" x14ac:dyDescent="0.25">
      <c r="K10096" s="3"/>
      <c r="L10096" s="3"/>
      <c r="N10096" s="3"/>
    </row>
    <row r="10097" spans="11:14" ht="14.5" customHeight="1" x14ac:dyDescent="0.25">
      <c r="K10097" s="3"/>
      <c r="L10097" s="3"/>
      <c r="N10097" s="3"/>
    </row>
    <row r="10098" spans="11:14" ht="14.5" customHeight="1" x14ac:dyDescent="0.25">
      <c r="K10098" s="3"/>
      <c r="L10098" s="3"/>
      <c r="N10098" s="3"/>
    </row>
    <row r="10099" spans="11:14" ht="14.5" customHeight="1" x14ac:dyDescent="0.25">
      <c r="K10099" s="3"/>
      <c r="L10099" s="3"/>
      <c r="N10099" s="3"/>
    </row>
    <row r="10100" spans="11:14" ht="14.5" customHeight="1" x14ac:dyDescent="0.25">
      <c r="K10100" s="3"/>
      <c r="L10100" s="3"/>
      <c r="N10100" s="3"/>
    </row>
    <row r="10101" spans="11:14" ht="14.5" customHeight="1" x14ac:dyDescent="0.25">
      <c r="K10101" s="3"/>
      <c r="L10101" s="3"/>
      <c r="N10101" s="3"/>
    </row>
    <row r="10102" spans="11:14" ht="14.5" customHeight="1" x14ac:dyDescent="0.25">
      <c r="K10102" s="3"/>
      <c r="L10102" s="3"/>
      <c r="N10102" s="3"/>
    </row>
    <row r="10103" spans="11:14" ht="14.5" customHeight="1" x14ac:dyDescent="0.25">
      <c r="K10103" s="3"/>
      <c r="L10103" s="3"/>
      <c r="N10103" s="3"/>
    </row>
    <row r="10104" spans="11:14" ht="14.5" customHeight="1" x14ac:dyDescent="0.25">
      <c r="K10104" s="3"/>
      <c r="L10104" s="3"/>
      <c r="N10104" s="3"/>
    </row>
    <row r="10105" spans="11:14" ht="14.5" customHeight="1" x14ac:dyDescent="0.25">
      <c r="K10105" s="3"/>
      <c r="L10105" s="3"/>
      <c r="N10105" s="3"/>
    </row>
    <row r="10106" spans="11:14" ht="14.5" customHeight="1" x14ac:dyDescent="0.25">
      <c r="K10106" s="3"/>
      <c r="L10106" s="3"/>
      <c r="N10106" s="3"/>
    </row>
    <row r="10107" spans="11:14" ht="14.5" customHeight="1" x14ac:dyDescent="0.25">
      <c r="K10107" s="3"/>
      <c r="L10107" s="3"/>
      <c r="N10107" s="3"/>
    </row>
    <row r="10108" spans="11:14" ht="14.5" customHeight="1" x14ac:dyDescent="0.25">
      <c r="K10108" s="3"/>
      <c r="L10108" s="3"/>
      <c r="N10108" s="3"/>
    </row>
    <row r="10109" spans="11:14" ht="14.5" customHeight="1" x14ac:dyDescent="0.25">
      <c r="K10109" s="3"/>
      <c r="L10109" s="3"/>
      <c r="N10109" s="3"/>
    </row>
    <row r="10110" spans="11:14" ht="14.5" customHeight="1" x14ac:dyDescent="0.25">
      <c r="K10110" s="3"/>
      <c r="L10110" s="3"/>
      <c r="N10110" s="3"/>
    </row>
    <row r="10111" spans="11:14" ht="14.5" customHeight="1" x14ac:dyDescent="0.25">
      <c r="K10111" s="3"/>
      <c r="L10111" s="3"/>
      <c r="N10111" s="3"/>
    </row>
    <row r="10112" spans="11:14" ht="14.5" customHeight="1" x14ac:dyDescent="0.25">
      <c r="K10112" s="3"/>
      <c r="L10112" s="3"/>
      <c r="N10112" s="3"/>
    </row>
    <row r="10113" spans="11:14" ht="14.5" customHeight="1" x14ac:dyDescent="0.25">
      <c r="K10113" s="3"/>
      <c r="L10113" s="3"/>
      <c r="N10113" s="3"/>
    </row>
    <row r="10114" spans="11:14" ht="14.5" customHeight="1" x14ac:dyDescent="0.25">
      <c r="K10114" s="3"/>
      <c r="L10114" s="3"/>
      <c r="N10114" s="3"/>
    </row>
    <row r="10115" spans="11:14" ht="14.5" customHeight="1" x14ac:dyDescent="0.25">
      <c r="K10115" s="3"/>
      <c r="L10115" s="3"/>
      <c r="N10115" s="3"/>
    </row>
    <row r="10116" spans="11:14" ht="14.5" customHeight="1" x14ac:dyDescent="0.25">
      <c r="K10116" s="3"/>
      <c r="L10116" s="3"/>
      <c r="N10116" s="3"/>
    </row>
    <row r="10117" spans="11:14" ht="14.5" customHeight="1" x14ac:dyDescent="0.25">
      <c r="K10117" s="3"/>
      <c r="L10117" s="3"/>
      <c r="N10117" s="3"/>
    </row>
    <row r="10118" spans="11:14" ht="14.5" customHeight="1" x14ac:dyDescent="0.25">
      <c r="K10118" s="3"/>
      <c r="L10118" s="3"/>
      <c r="N10118" s="3"/>
    </row>
    <row r="10119" spans="11:14" ht="14.5" customHeight="1" x14ac:dyDescent="0.25">
      <c r="K10119" s="3"/>
      <c r="L10119" s="3"/>
      <c r="N10119" s="3"/>
    </row>
    <row r="10120" spans="11:14" ht="14.5" customHeight="1" x14ac:dyDescent="0.25">
      <c r="K10120" s="3"/>
      <c r="L10120" s="3"/>
      <c r="N10120" s="3"/>
    </row>
    <row r="10121" spans="11:14" ht="14.5" customHeight="1" x14ac:dyDescent="0.25">
      <c r="K10121" s="3"/>
      <c r="L10121" s="3"/>
      <c r="N10121" s="3"/>
    </row>
    <row r="10122" spans="11:14" ht="14.5" customHeight="1" x14ac:dyDescent="0.25">
      <c r="K10122" s="3"/>
      <c r="L10122" s="3"/>
      <c r="N10122" s="3"/>
    </row>
    <row r="10123" spans="11:14" ht="14.5" customHeight="1" x14ac:dyDescent="0.25">
      <c r="K10123" s="3"/>
      <c r="L10123" s="3"/>
      <c r="N10123" s="3"/>
    </row>
    <row r="10124" spans="11:14" ht="14.5" customHeight="1" x14ac:dyDescent="0.25">
      <c r="K10124" s="3"/>
      <c r="L10124" s="3"/>
      <c r="N10124" s="3"/>
    </row>
    <row r="10125" spans="11:14" ht="14.5" customHeight="1" x14ac:dyDescent="0.25">
      <c r="K10125" s="3"/>
      <c r="L10125" s="3"/>
      <c r="N10125" s="3"/>
    </row>
    <row r="10126" spans="11:14" ht="14.5" customHeight="1" x14ac:dyDescent="0.25">
      <c r="K10126" s="3"/>
      <c r="L10126" s="3"/>
      <c r="N10126" s="3"/>
    </row>
    <row r="10127" spans="11:14" ht="14.5" customHeight="1" x14ac:dyDescent="0.25">
      <c r="K10127" s="3"/>
      <c r="L10127" s="3"/>
      <c r="N10127" s="3"/>
    </row>
    <row r="10128" spans="11:14" ht="14.5" customHeight="1" x14ac:dyDescent="0.25">
      <c r="K10128" s="3"/>
      <c r="L10128" s="3"/>
      <c r="N10128" s="3"/>
    </row>
    <row r="10129" spans="11:14" ht="14.5" customHeight="1" x14ac:dyDescent="0.25">
      <c r="K10129" s="3"/>
      <c r="L10129" s="3"/>
      <c r="N10129" s="3"/>
    </row>
    <row r="10130" spans="11:14" ht="14.5" customHeight="1" x14ac:dyDescent="0.25">
      <c r="K10130" s="3"/>
      <c r="L10130" s="3"/>
      <c r="N10130" s="3"/>
    </row>
    <row r="10131" spans="11:14" ht="14.5" customHeight="1" x14ac:dyDescent="0.25">
      <c r="K10131" s="3"/>
      <c r="L10131" s="3"/>
      <c r="N10131" s="3"/>
    </row>
    <row r="10132" spans="11:14" ht="14.5" customHeight="1" x14ac:dyDescent="0.25">
      <c r="K10132" s="3"/>
      <c r="L10132" s="3"/>
      <c r="N10132" s="3"/>
    </row>
    <row r="10133" spans="11:14" ht="14.5" customHeight="1" x14ac:dyDescent="0.25">
      <c r="K10133" s="3"/>
      <c r="L10133" s="3"/>
      <c r="N10133" s="3"/>
    </row>
    <row r="10134" spans="11:14" ht="14.5" customHeight="1" x14ac:dyDescent="0.25">
      <c r="K10134" s="3"/>
      <c r="L10134" s="3"/>
      <c r="N10134" s="3"/>
    </row>
    <row r="10135" spans="11:14" ht="14.5" customHeight="1" x14ac:dyDescent="0.25">
      <c r="K10135" s="3"/>
      <c r="L10135" s="3"/>
      <c r="N10135" s="3"/>
    </row>
    <row r="10136" spans="11:14" ht="14.5" customHeight="1" x14ac:dyDescent="0.25">
      <c r="K10136" s="3"/>
      <c r="L10136" s="3"/>
      <c r="N10136" s="3"/>
    </row>
    <row r="10137" spans="11:14" ht="14.5" customHeight="1" x14ac:dyDescent="0.25">
      <c r="K10137" s="3"/>
      <c r="L10137" s="3"/>
      <c r="N10137" s="3"/>
    </row>
    <row r="10138" spans="11:14" ht="14.5" customHeight="1" x14ac:dyDescent="0.25">
      <c r="K10138" s="3"/>
      <c r="L10138" s="3"/>
      <c r="N10138" s="3"/>
    </row>
    <row r="10139" spans="11:14" ht="14.5" customHeight="1" x14ac:dyDescent="0.25">
      <c r="K10139" s="3"/>
      <c r="L10139" s="3"/>
      <c r="N10139" s="3"/>
    </row>
    <row r="10140" spans="11:14" ht="14.5" customHeight="1" x14ac:dyDescent="0.25">
      <c r="K10140" s="3"/>
      <c r="L10140" s="3"/>
      <c r="N10140" s="3"/>
    </row>
    <row r="10141" spans="11:14" ht="14.5" customHeight="1" x14ac:dyDescent="0.25">
      <c r="K10141" s="3"/>
      <c r="L10141" s="3"/>
      <c r="N10141" s="3"/>
    </row>
    <row r="10142" spans="11:14" ht="14.5" customHeight="1" x14ac:dyDescent="0.25">
      <c r="K10142" s="3"/>
      <c r="L10142" s="3"/>
      <c r="N10142" s="3"/>
    </row>
    <row r="10143" spans="11:14" ht="14.5" customHeight="1" x14ac:dyDescent="0.25">
      <c r="K10143" s="3"/>
      <c r="L10143" s="3"/>
      <c r="N10143" s="3"/>
    </row>
    <row r="10144" spans="11:14" ht="14.5" customHeight="1" x14ac:dyDescent="0.25">
      <c r="K10144" s="3"/>
      <c r="L10144" s="3"/>
      <c r="N10144" s="3"/>
    </row>
    <row r="10145" spans="11:14" ht="14.5" customHeight="1" x14ac:dyDescent="0.25">
      <c r="K10145" s="3"/>
      <c r="L10145" s="3"/>
      <c r="N10145" s="3"/>
    </row>
    <row r="10146" spans="11:14" ht="14.5" customHeight="1" x14ac:dyDescent="0.25">
      <c r="K10146" s="3"/>
      <c r="L10146" s="3"/>
      <c r="N10146" s="3"/>
    </row>
    <row r="10147" spans="11:14" ht="14.5" customHeight="1" x14ac:dyDescent="0.25">
      <c r="K10147" s="3"/>
      <c r="L10147" s="3"/>
      <c r="N10147" s="3"/>
    </row>
    <row r="10148" spans="11:14" ht="14.5" customHeight="1" x14ac:dyDescent="0.25">
      <c r="K10148" s="3"/>
      <c r="L10148" s="3"/>
      <c r="N10148" s="3"/>
    </row>
    <row r="10149" spans="11:14" ht="14.5" customHeight="1" x14ac:dyDescent="0.25">
      <c r="K10149" s="3"/>
      <c r="L10149" s="3"/>
      <c r="N10149" s="3"/>
    </row>
    <row r="10150" spans="11:14" ht="14.5" customHeight="1" x14ac:dyDescent="0.25">
      <c r="K10150" s="3"/>
      <c r="L10150" s="3"/>
      <c r="N10150" s="3"/>
    </row>
    <row r="10151" spans="11:14" ht="14.5" customHeight="1" x14ac:dyDescent="0.25">
      <c r="K10151" s="3"/>
      <c r="L10151" s="3"/>
      <c r="N10151" s="3"/>
    </row>
    <row r="10152" spans="11:14" ht="14.5" customHeight="1" x14ac:dyDescent="0.25">
      <c r="K10152" s="3"/>
      <c r="L10152" s="3"/>
      <c r="N10152" s="3"/>
    </row>
    <row r="10153" spans="11:14" ht="14.5" customHeight="1" x14ac:dyDescent="0.25">
      <c r="K10153" s="3"/>
      <c r="L10153" s="3"/>
      <c r="N10153" s="3"/>
    </row>
    <row r="10154" spans="11:14" ht="14.5" customHeight="1" x14ac:dyDescent="0.25">
      <c r="K10154" s="3"/>
      <c r="L10154" s="3"/>
      <c r="N10154" s="3"/>
    </row>
    <row r="10155" spans="11:14" ht="14.5" customHeight="1" x14ac:dyDescent="0.25">
      <c r="K10155" s="3"/>
      <c r="L10155" s="3"/>
      <c r="N10155" s="3"/>
    </row>
    <row r="10156" spans="11:14" ht="14.5" customHeight="1" x14ac:dyDescent="0.25">
      <c r="K10156" s="3"/>
      <c r="L10156" s="3"/>
      <c r="N10156" s="3"/>
    </row>
    <row r="10157" spans="11:14" ht="14.5" customHeight="1" x14ac:dyDescent="0.25">
      <c r="K10157" s="3"/>
      <c r="L10157" s="3"/>
      <c r="N10157" s="3"/>
    </row>
    <row r="10158" spans="11:14" ht="14.5" customHeight="1" x14ac:dyDescent="0.25">
      <c r="K10158" s="3"/>
      <c r="L10158" s="3"/>
      <c r="N10158" s="3"/>
    </row>
    <row r="10159" spans="11:14" ht="14.5" customHeight="1" x14ac:dyDescent="0.25">
      <c r="K10159" s="3"/>
      <c r="L10159" s="3"/>
      <c r="N10159" s="3"/>
    </row>
    <row r="10160" spans="11:14" ht="14.5" customHeight="1" x14ac:dyDescent="0.25">
      <c r="K10160" s="3"/>
      <c r="L10160" s="3"/>
      <c r="N10160" s="3"/>
    </row>
    <row r="10161" spans="11:14" ht="14.5" customHeight="1" x14ac:dyDescent="0.25">
      <c r="K10161" s="3"/>
      <c r="L10161" s="3"/>
      <c r="N10161" s="3"/>
    </row>
    <row r="10162" spans="11:14" ht="14.5" customHeight="1" x14ac:dyDescent="0.25">
      <c r="K10162" s="3"/>
      <c r="L10162" s="3"/>
      <c r="N10162" s="3"/>
    </row>
    <row r="10163" spans="11:14" ht="14.5" customHeight="1" x14ac:dyDescent="0.25">
      <c r="K10163" s="3"/>
      <c r="L10163" s="3"/>
      <c r="N10163" s="3"/>
    </row>
    <row r="10164" spans="11:14" ht="14.5" customHeight="1" x14ac:dyDescent="0.25">
      <c r="K10164" s="3"/>
      <c r="L10164" s="3"/>
      <c r="N10164" s="3"/>
    </row>
    <row r="10165" spans="11:14" ht="14.5" customHeight="1" x14ac:dyDescent="0.25">
      <c r="K10165" s="3"/>
      <c r="L10165" s="3"/>
      <c r="N10165" s="3"/>
    </row>
    <row r="10166" spans="11:14" ht="14.5" customHeight="1" x14ac:dyDescent="0.25">
      <c r="K10166" s="3"/>
      <c r="L10166" s="3"/>
      <c r="N10166" s="3"/>
    </row>
    <row r="10167" spans="11:14" ht="14.5" customHeight="1" x14ac:dyDescent="0.25">
      <c r="K10167" s="3"/>
      <c r="L10167" s="3"/>
      <c r="N10167" s="3"/>
    </row>
    <row r="10168" spans="11:14" ht="14.5" customHeight="1" x14ac:dyDescent="0.25">
      <c r="K10168" s="3"/>
      <c r="L10168" s="3"/>
      <c r="N10168" s="3"/>
    </row>
    <row r="10169" spans="11:14" ht="14.5" customHeight="1" x14ac:dyDescent="0.25">
      <c r="K10169" s="3"/>
      <c r="L10169" s="3"/>
      <c r="N10169" s="3"/>
    </row>
    <row r="10170" spans="11:14" ht="14.5" customHeight="1" x14ac:dyDescent="0.25">
      <c r="K10170" s="3"/>
      <c r="L10170" s="3"/>
      <c r="N10170" s="3"/>
    </row>
    <row r="10171" spans="11:14" ht="14.5" customHeight="1" x14ac:dyDescent="0.25">
      <c r="K10171" s="3"/>
      <c r="L10171" s="3"/>
      <c r="N10171" s="3"/>
    </row>
    <row r="10172" spans="11:14" ht="14.5" customHeight="1" x14ac:dyDescent="0.25">
      <c r="K10172" s="3"/>
      <c r="L10172" s="3"/>
      <c r="N10172" s="3"/>
    </row>
    <row r="10173" spans="11:14" ht="14.5" customHeight="1" x14ac:dyDescent="0.25">
      <c r="K10173" s="3"/>
      <c r="L10173" s="3"/>
      <c r="N10173" s="3"/>
    </row>
    <row r="10174" spans="11:14" ht="14.5" customHeight="1" x14ac:dyDescent="0.25">
      <c r="K10174" s="3"/>
      <c r="L10174" s="3"/>
      <c r="N10174" s="3"/>
    </row>
    <row r="10175" spans="11:14" ht="14.5" customHeight="1" x14ac:dyDescent="0.25">
      <c r="K10175" s="3"/>
      <c r="L10175" s="3"/>
      <c r="N10175" s="3"/>
    </row>
    <row r="10176" spans="11:14" ht="14.5" customHeight="1" x14ac:dyDescent="0.25">
      <c r="K10176" s="3"/>
      <c r="L10176" s="3"/>
      <c r="N10176" s="3"/>
    </row>
    <row r="10177" spans="11:14" ht="14.5" customHeight="1" x14ac:dyDescent="0.25">
      <c r="K10177" s="3"/>
      <c r="L10177" s="3"/>
      <c r="N10177" s="3"/>
    </row>
    <row r="10178" spans="11:14" ht="14.5" customHeight="1" x14ac:dyDescent="0.25">
      <c r="K10178" s="3"/>
      <c r="L10178" s="3"/>
      <c r="N10178" s="3"/>
    </row>
    <row r="10179" spans="11:14" ht="14.5" customHeight="1" x14ac:dyDescent="0.25">
      <c r="K10179" s="3"/>
      <c r="L10179" s="3"/>
      <c r="N10179" s="3"/>
    </row>
    <row r="10180" spans="11:14" ht="14.5" customHeight="1" x14ac:dyDescent="0.25">
      <c r="K10180" s="3"/>
      <c r="L10180" s="3"/>
      <c r="N10180" s="3"/>
    </row>
    <row r="10181" spans="11:14" ht="14.5" customHeight="1" x14ac:dyDescent="0.25">
      <c r="K10181" s="3"/>
      <c r="L10181" s="3"/>
      <c r="N10181" s="3"/>
    </row>
    <row r="10182" spans="11:14" ht="14.5" customHeight="1" x14ac:dyDescent="0.25">
      <c r="K10182" s="3"/>
      <c r="L10182" s="3"/>
      <c r="N10182" s="3"/>
    </row>
    <row r="10183" spans="11:14" ht="14.5" customHeight="1" x14ac:dyDescent="0.25">
      <c r="K10183" s="3"/>
      <c r="L10183" s="3"/>
      <c r="N10183" s="3"/>
    </row>
    <row r="10184" spans="11:14" ht="14.5" customHeight="1" x14ac:dyDescent="0.25">
      <c r="K10184" s="3"/>
      <c r="L10184" s="3"/>
      <c r="N10184" s="3"/>
    </row>
    <row r="10185" spans="11:14" ht="14.5" customHeight="1" x14ac:dyDescent="0.25">
      <c r="K10185" s="3"/>
      <c r="L10185" s="3"/>
      <c r="N10185" s="3"/>
    </row>
    <row r="10186" spans="11:14" ht="14.5" customHeight="1" x14ac:dyDescent="0.25">
      <c r="K10186" s="3"/>
      <c r="L10186" s="3"/>
      <c r="N10186" s="3"/>
    </row>
    <row r="10187" spans="11:14" ht="14.5" customHeight="1" x14ac:dyDescent="0.25">
      <c r="K10187" s="3"/>
      <c r="L10187" s="3"/>
      <c r="N10187" s="3"/>
    </row>
    <row r="10188" spans="11:14" ht="14.5" customHeight="1" x14ac:dyDescent="0.25">
      <c r="K10188" s="3"/>
      <c r="L10188" s="3"/>
      <c r="N10188" s="3"/>
    </row>
    <row r="10189" spans="11:14" ht="14.5" customHeight="1" x14ac:dyDescent="0.25">
      <c r="K10189" s="3"/>
      <c r="L10189" s="3"/>
      <c r="N10189" s="3"/>
    </row>
    <row r="10190" spans="11:14" ht="14.5" customHeight="1" x14ac:dyDescent="0.25">
      <c r="K10190" s="3"/>
      <c r="L10190" s="3"/>
      <c r="N10190" s="3"/>
    </row>
    <row r="10191" spans="11:14" ht="14.5" customHeight="1" x14ac:dyDescent="0.25">
      <c r="K10191" s="3"/>
      <c r="L10191" s="3"/>
      <c r="N10191" s="3"/>
    </row>
    <row r="10192" spans="11:14" ht="14.5" customHeight="1" x14ac:dyDescent="0.25">
      <c r="K10192" s="3"/>
      <c r="L10192" s="3"/>
      <c r="N10192" s="3"/>
    </row>
    <row r="10193" spans="11:14" ht="14.5" customHeight="1" x14ac:dyDescent="0.25">
      <c r="K10193" s="3"/>
      <c r="L10193" s="3"/>
      <c r="N10193" s="3"/>
    </row>
    <row r="10194" spans="11:14" ht="14.5" customHeight="1" x14ac:dyDescent="0.25">
      <c r="K10194" s="3"/>
      <c r="L10194" s="3"/>
      <c r="N10194" s="3"/>
    </row>
    <row r="10195" spans="11:14" ht="14.5" customHeight="1" x14ac:dyDescent="0.25">
      <c r="K10195" s="3"/>
      <c r="L10195" s="3"/>
      <c r="N10195" s="3"/>
    </row>
    <row r="10196" spans="11:14" ht="14.5" customHeight="1" x14ac:dyDescent="0.25">
      <c r="K10196" s="3"/>
      <c r="L10196" s="3"/>
      <c r="N10196" s="3"/>
    </row>
    <row r="10197" spans="11:14" ht="14.5" customHeight="1" x14ac:dyDescent="0.25">
      <c r="K10197" s="3"/>
      <c r="L10197" s="3"/>
      <c r="N10197" s="3"/>
    </row>
    <row r="10198" spans="11:14" ht="14.5" customHeight="1" x14ac:dyDescent="0.25">
      <c r="K10198" s="3"/>
      <c r="L10198" s="3"/>
      <c r="N10198" s="3"/>
    </row>
    <row r="10199" spans="11:14" ht="14.5" customHeight="1" x14ac:dyDescent="0.25">
      <c r="K10199" s="3"/>
      <c r="L10199" s="3"/>
      <c r="N10199" s="3"/>
    </row>
    <row r="10200" spans="11:14" ht="14.5" customHeight="1" x14ac:dyDescent="0.25">
      <c r="K10200" s="3"/>
      <c r="L10200" s="3"/>
      <c r="N10200" s="3"/>
    </row>
    <row r="10201" spans="11:14" ht="14.5" customHeight="1" x14ac:dyDescent="0.25">
      <c r="K10201" s="3"/>
      <c r="L10201" s="3"/>
      <c r="N10201" s="3"/>
    </row>
    <row r="10202" spans="11:14" ht="14.5" customHeight="1" x14ac:dyDescent="0.25">
      <c r="K10202" s="3"/>
      <c r="L10202" s="3"/>
      <c r="N10202" s="3"/>
    </row>
    <row r="10203" spans="11:14" ht="14.5" customHeight="1" x14ac:dyDescent="0.25">
      <c r="K10203" s="3"/>
      <c r="L10203" s="3"/>
      <c r="N10203" s="3"/>
    </row>
    <row r="10204" spans="11:14" ht="14.5" customHeight="1" x14ac:dyDescent="0.25">
      <c r="K10204" s="3"/>
      <c r="L10204" s="3"/>
      <c r="N10204" s="3"/>
    </row>
    <row r="10205" spans="11:14" ht="14.5" customHeight="1" x14ac:dyDescent="0.25">
      <c r="K10205" s="3"/>
      <c r="L10205" s="3"/>
      <c r="N10205" s="3"/>
    </row>
    <row r="10206" spans="11:14" ht="14.5" customHeight="1" x14ac:dyDescent="0.25">
      <c r="K10206" s="3"/>
      <c r="L10206" s="3"/>
      <c r="N10206" s="3"/>
    </row>
    <row r="10207" spans="11:14" ht="14.5" customHeight="1" x14ac:dyDescent="0.25">
      <c r="K10207" s="3"/>
      <c r="L10207" s="3"/>
      <c r="N10207" s="3"/>
    </row>
    <row r="10208" spans="11:14" ht="14.5" customHeight="1" x14ac:dyDescent="0.25">
      <c r="K10208" s="3"/>
      <c r="L10208" s="3"/>
      <c r="N10208" s="3"/>
    </row>
    <row r="10209" spans="11:14" ht="14.5" customHeight="1" x14ac:dyDescent="0.25">
      <c r="K10209" s="3"/>
      <c r="L10209" s="3"/>
      <c r="N10209" s="3"/>
    </row>
    <row r="10210" spans="11:14" ht="14.5" customHeight="1" x14ac:dyDescent="0.25">
      <c r="K10210" s="3"/>
      <c r="L10210" s="3"/>
      <c r="N10210" s="3"/>
    </row>
    <row r="10211" spans="11:14" ht="14.5" customHeight="1" x14ac:dyDescent="0.25">
      <c r="K10211" s="3"/>
      <c r="L10211" s="3"/>
      <c r="N10211" s="3"/>
    </row>
    <row r="10212" spans="11:14" ht="14.5" customHeight="1" x14ac:dyDescent="0.25">
      <c r="K10212" s="3"/>
      <c r="L10212" s="3"/>
      <c r="N10212" s="3"/>
    </row>
    <row r="10213" spans="11:14" ht="14.5" customHeight="1" x14ac:dyDescent="0.25">
      <c r="K10213" s="3"/>
      <c r="L10213" s="3"/>
      <c r="N10213" s="3"/>
    </row>
    <row r="10214" spans="11:14" ht="14.5" customHeight="1" x14ac:dyDescent="0.25">
      <c r="K10214" s="3"/>
      <c r="L10214" s="3"/>
      <c r="N10214" s="3"/>
    </row>
    <row r="10215" spans="11:14" ht="14.5" customHeight="1" x14ac:dyDescent="0.25">
      <c r="K10215" s="3"/>
      <c r="L10215" s="3"/>
      <c r="N10215" s="3"/>
    </row>
    <row r="10216" spans="11:14" ht="14.5" customHeight="1" x14ac:dyDescent="0.25">
      <c r="K10216" s="3"/>
      <c r="L10216" s="3"/>
      <c r="N10216" s="3"/>
    </row>
    <row r="10217" spans="11:14" ht="14.5" customHeight="1" x14ac:dyDescent="0.25">
      <c r="K10217" s="3"/>
      <c r="L10217" s="3"/>
      <c r="N10217" s="3"/>
    </row>
    <row r="10218" spans="11:14" ht="14.5" customHeight="1" x14ac:dyDescent="0.25">
      <c r="K10218" s="3"/>
      <c r="L10218" s="3"/>
      <c r="N10218" s="3"/>
    </row>
    <row r="10219" spans="11:14" ht="14.5" customHeight="1" x14ac:dyDescent="0.25">
      <c r="K10219" s="3"/>
      <c r="L10219" s="3"/>
      <c r="N10219" s="3"/>
    </row>
    <row r="10220" spans="11:14" ht="14.5" customHeight="1" x14ac:dyDescent="0.25">
      <c r="K10220" s="3"/>
      <c r="L10220" s="3"/>
      <c r="N10220" s="3"/>
    </row>
    <row r="10221" spans="11:14" ht="14.5" customHeight="1" x14ac:dyDescent="0.25">
      <c r="K10221" s="3"/>
      <c r="L10221" s="3"/>
      <c r="N10221" s="3"/>
    </row>
    <row r="10222" spans="11:14" ht="14.5" customHeight="1" x14ac:dyDescent="0.25">
      <c r="K10222" s="3"/>
      <c r="L10222" s="3"/>
      <c r="N10222" s="3"/>
    </row>
    <row r="10223" spans="11:14" ht="14.5" customHeight="1" x14ac:dyDescent="0.25">
      <c r="K10223" s="3"/>
      <c r="L10223" s="3"/>
      <c r="N10223" s="3"/>
    </row>
    <row r="10224" spans="11:14" ht="14.5" customHeight="1" x14ac:dyDescent="0.25">
      <c r="K10224" s="3"/>
      <c r="L10224" s="3"/>
      <c r="N10224" s="3"/>
    </row>
    <row r="10225" spans="11:14" ht="14.5" customHeight="1" x14ac:dyDescent="0.25">
      <c r="K10225" s="3"/>
      <c r="L10225" s="3"/>
      <c r="N10225" s="3"/>
    </row>
    <row r="10226" spans="11:14" ht="14.5" customHeight="1" x14ac:dyDescent="0.25">
      <c r="K10226" s="3"/>
      <c r="L10226" s="3"/>
      <c r="N10226" s="3"/>
    </row>
    <row r="10227" spans="11:14" ht="14.5" customHeight="1" x14ac:dyDescent="0.25">
      <c r="K10227" s="3"/>
      <c r="L10227" s="3"/>
      <c r="N10227" s="3"/>
    </row>
    <row r="10228" spans="11:14" ht="14.5" customHeight="1" x14ac:dyDescent="0.25">
      <c r="K10228" s="3"/>
      <c r="L10228" s="3"/>
      <c r="N10228" s="3"/>
    </row>
    <row r="10229" spans="11:14" ht="14.5" customHeight="1" x14ac:dyDescent="0.25">
      <c r="K10229" s="3"/>
      <c r="L10229" s="3"/>
      <c r="N10229" s="3"/>
    </row>
    <row r="10230" spans="11:14" ht="14.5" customHeight="1" x14ac:dyDescent="0.25">
      <c r="K10230" s="3"/>
      <c r="L10230" s="3"/>
      <c r="N10230" s="3"/>
    </row>
    <row r="10231" spans="11:14" ht="14.5" customHeight="1" x14ac:dyDescent="0.25">
      <c r="K10231" s="3"/>
      <c r="L10231" s="3"/>
      <c r="N10231" s="3"/>
    </row>
    <row r="10232" spans="11:14" ht="14.5" customHeight="1" x14ac:dyDescent="0.25">
      <c r="K10232" s="3"/>
      <c r="L10232" s="3"/>
      <c r="N10232" s="3"/>
    </row>
    <row r="10233" spans="11:14" ht="14.5" customHeight="1" x14ac:dyDescent="0.25">
      <c r="K10233" s="3"/>
      <c r="L10233" s="3"/>
      <c r="N10233" s="3"/>
    </row>
    <row r="10234" spans="11:14" ht="14.5" customHeight="1" x14ac:dyDescent="0.25">
      <c r="K10234" s="3"/>
      <c r="L10234" s="3"/>
      <c r="N10234" s="3"/>
    </row>
    <row r="10235" spans="11:14" ht="14.5" customHeight="1" x14ac:dyDescent="0.25">
      <c r="K10235" s="3"/>
      <c r="L10235" s="3"/>
      <c r="N10235" s="3"/>
    </row>
    <row r="10236" spans="11:14" ht="14.5" customHeight="1" x14ac:dyDescent="0.25">
      <c r="K10236" s="3"/>
      <c r="L10236" s="3"/>
      <c r="N10236" s="3"/>
    </row>
    <row r="10237" spans="11:14" ht="14.5" customHeight="1" x14ac:dyDescent="0.25">
      <c r="K10237" s="3"/>
      <c r="L10237" s="3"/>
      <c r="N10237" s="3"/>
    </row>
    <row r="10238" spans="11:14" ht="14.5" customHeight="1" x14ac:dyDescent="0.25">
      <c r="K10238" s="3"/>
      <c r="L10238" s="3"/>
      <c r="N10238" s="3"/>
    </row>
    <row r="10239" spans="11:14" ht="14.5" customHeight="1" x14ac:dyDescent="0.25">
      <c r="K10239" s="3"/>
      <c r="L10239" s="3"/>
      <c r="N10239" s="3"/>
    </row>
    <row r="10240" spans="11:14" ht="14.5" customHeight="1" x14ac:dyDescent="0.25">
      <c r="K10240" s="3"/>
      <c r="L10240" s="3"/>
      <c r="N10240" s="3"/>
    </row>
    <row r="10241" spans="11:14" ht="14.5" customHeight="1" x14ac:dyDescent="0.25">
      <c r="K10241" s="3"/>
      <c r="L10241" s="3"/>
      <c r="N10241" s="3"/>
    </row>
    <row r="10242" spans="11:14" ht="14.5" customHeight="1" x14ac:dyDescent="0.25">
      <c r="K10242" s="3"/>
      <c r="L10242" s="3"/>
      <c r="N10242" s="3"/>
    </row>
    <row r="10243" spans="11:14" ht="14.5" customHeight="1" x14ac:dyDescent="0.25">
      <c r="K10243" s="3"/>
      <c r="L10243" s="3"/>
      <c r="N10243" s="3"/>
    </row>
    <row r="10244" spans="11:14" ht="14.5" customHeight="1" x14ac:dyDescent="0.25">
      <c r="K10244" s="3"/>
      <c r="L10244" s="3"/>
      <c r="N10244" s="3"/>
    </row>
    <row r="10245" spans="11:14" ht="14.5" customHeight="1" x14ac:dyDescent="0.25">
      <c r="K10245" s="3"/>
      <c r="L10245" s="3"/>
      <c r="N10245" s="3"/>
    </row>
    <row r="10246" spans="11:14" ht="14.5" customHeight="1" x14ac:dyDescent="0.25">
      <c r="K10246" s="3"/>
      <c r="L10246" s="3"/>
      <c r="N10246" s="3"/>
    </row>
    <row r="10247" spans="11:14" ht="14.5" customHeight="1" x14ac:dyDescent="0.25">
      <c r="K10247" s="3"/>
      <c r="L10247" s="3"/>
      <c r="N10247" s="3"/>
    </row>
    <row r="10248" spans="11:14" ht="14.5" customHeight="1" x14ac:dyDescent="0.25">
      <c r="K10248" s="3"/>
      <c r="L10248" s="3"/>
      <c r="N10248" s="3"/>
    </row>
    <row r="10249" spans="11:14" ht="14.5" customHeight="1" x14ac:dyDescent="0.25">
      <c r="K10249" s="3"/>
      <c r="L10249" s="3"/>
      <c r="N10249" s="3"/>
    </row>
    <row r="10250" spans="11:14" ht="14.5" customHeight="1" x14ac:dyDescent="0.25">
      <c r="K10250" s="3"/>
      <c r="L10250" s="3"/>
      <c r="N10250" s="3"/>
    </row>
    <row r="10251" spans="11:14" ht="14.5" customHeight="1" x14ac:dyDescent="0.25">
      <c r="K10251" s="3"/>
      <c r="L10251" s="3"/>
      <c r="N10251" s="3"/>
    </row>
    <row r="10252" spans="11:14" ht="14.5" customHeight="1" x14ac:dyDescent="0.25">
      <c r="K10252" s="3"/>
      <c r="L10252" s="3"/>
      <c r="N10252" s="3"/>
    </row>
    <row r="10253" spans="11:14" ht="14.5" customHeight="1" x14ac:dyDescent="0.25">
      <c r="K10253" s="3"/>
      <c r="L10253" s="3"/>
      <c r="N10253" s="3"/>
    </row>
    <row r="10254" spans="11:14" ht="14.5" customHeight="1" x14ac:dyDescent="0.25">
      <c r="K10254" s="3"/>
      <c r="L10254" s="3"/>
      <c r="N10254" s="3"/>
    </row>
    <row r="10255" spans="11:14" ht="14.5" customHeight="1" x14ac:dyDescent="0.25">
      <c r="K10255" s="3"/>
      <c r="L10255" s="3"/>
      <c r="N10255" s="3"/>
    </row>
    <row r="10256" spans="11:14" ht="14.5" customHeight="1" x14ac:dyDescent="0.25">
      <c r="K10256" s="3"/>
      <c r="L10256" s="3"/>
      <c r="N10256" s="3"/>
    </row>
    <row r="10257" spans="11:14" ht="14.5" customHeight="1" x14ac:dyDescent="0.25">
      <c r="K10257" s="3"/>
      <c r="L10257" s="3"/>
      <c r="N10257" s="3"/>
    </row>
    <row r="10258" spans="11:14" ht="14.5" customHeight="1" x14ac:dyDescent="0.25">
      <c r="K10258" s="3"/>
      <c r="L10258" s="3"/>
      <c r="N10258" s="3"/>
    </row>
    <row r="10259" spans="11:14" ht="14.5" customHeight="1" x14ac:dyDescent="0.25">
      <c r="K10259" s="3"/>
      <c r="L10259" s="3"/>
      <c r="N10259" s="3"/>
    </row>
    <row r="10260" spans="11:14" ht="14.5" customHeight="1" x14ac:dyDescent="0.25">
      <c r="K10260" s="3"/>
      <c r="L10260" s="3"/>
      <c r="N10260" s="3"/>
    </row>
    <row r="10261" spans="11:14" ht="14.5" customHeight="1" x14ac:dyDescent="0.25">
      <c r="K10261" s="3"/>
      <c r="L10261" s="3"/>
      <c r="N10261" s="3"/>
    </row>
    <row r="10262" spans="11:14" ht="14.5" customHeight="1" x14ac:dyDescent="0.25">
      <c r="K10262" s="3"/>
      <c r="L10262" s="3"/>
      <c r="N10262" s="3"/>
    </row>
    <row r="10263" spans="11:14" ht="14.5" customHeight="1" x14ac:dyDescent="0.25">
      <c r="K10263" s="3"/>
      <c r="L10263" s="3"/>
      <c r="N10263" s="3"/>
    </row>
    <row r="10264" spans="11:14" ht="14.5" customHeight="1" x14ac:dyDescent="0.25">
      <c r="K10264" s="3"/>
      <c r="L10264" s="3"/>
      <c r="N10264" s="3"/>
    </row>
    <row r="10265" spans="11:14" ht="14.5" customHeight="1" x14ac:dyDescent="0.25">
      <c r="K10265" s="3"/>
      <c r="L10265" s="3"/>
      <c r="N10265" s="3"/>
    </row>
    <row r="10266" spans="11:14" ht="14.5" customHeight="1" x14ac:dyDescent="0.25">
      <c r="K10266" s="3"/>
      <c r="L10266" s="3"/>
      <c r="N10266" s="3"/>
    </row>
    <row r="10267" spans="11:14" ht="14.5" customHeight="1" x14ac:dyDescent="0.25">
      <c r="K10267" s="3"/>
      <c r="L10267" s="3"/>
      <c r="N10267" s="3"/>
    </row>
    <row r="10268" spans="11:14" ht="14.5" customHeight="1" x14ac:dyDescent="0.25">
      <c r="K10268" s="3"/>
      <c r="L10268" s="3"/>
      <c r="N10268" s="3"/>
    </row>
    <row r="10269" spans="11:14" ht="14.5" customHeight="1" x14ac:dyDescent="0.25">
      <c r="K10269" s="3"/>
      <c r="L10269" s="3"/>
      <c r="N10269" s="3"/>
    </row>
    <row r="10270" spans="11:14" ht="14.5" customHeight="1" x14ac:dyDescent="0.25">
      <c r="K10270" s="3"/>
      <c r="L10270" s="3"/>
      <c r="N10270" s="3"/>
    </row>
    <row r="10271" spans="11:14" ht="14.5" customHeight="1" x14ac:dyDescent="0.25">
      <c r="K10271" s="3"/>
      <c r="L10271" s="3"/>
      <c r="N10271" s="3"/>
    </row>
    <row r="10272" spans="11:14" ht="14.5" customHeight="1" x14ac:dyDescent="0.25">
      <c r="K10272" s="3"/>
      <c r="L10272" s="3"/>
      <c r="N10272" s="3"/>
    </row>
    <row r="10273" spans="11:14" ht="14.5" customHeight="1" x14ac:dyDescent="0.25">
      <c r="K10273" s="3"/>
      <c r="L10273" s="3"/>
      <c r="N10273" s="3"/>
    </row>
    <row r="10274" spans="11:14" ht="14.5" customHeight="1" x14ac:dyDescent="0.25">
      <c r="K10274" s="3"/>
      <c r="L10274" s="3"/>
      <c r="N10274" s="3"/>
    </row>
    <row r="10275" spans="11:14" ht="14.5" customHeight="1" x14ac:dyDescent="0.25">
      <c r="K10275" s="3"/>
      <c r="L10275" s="3"/>
      <c r="N10275" s="3"/>
    </row>
    <row r="10276" spans="11:14" ht="14.5" customHeight="1" x14ac:dyDescent="0.25">
      <c r="K10276" s="3"/>
      <c r="L10276" s="3"/>
      <c r="N10276" s="3"/>
    </row>
    <row r="10277" spans="11:14" ht="14.5" customHeight="1" x14ac:dyDescent="0.25">
      <c r="K10277" s="3"/>
      <c r="L10277" s="3"/>
      <c r="N10277" s="3"/>
    </row>
    <row r="10278" spans="11:14" ht="14.5" customHeight="1" x14ac:dyDescent="0.25">
      <c r="K10278" s="3"/>
      <c r="L10278" s="3"/>
      <c r="N10278" s="3"/>
    </row>
    <row r="10279" spans="11:14" ht="14.5" customHeight="1" x14ac:dyDescent="0.25">
      <c r="K10279" s="3"/>
      <c r="L10279" s="3"/>
      <c r="N10279" s="3"/>
    </row>
    <row r="10280" spans="11:14" ht="14.5" customHeight="1" x14ac:dyDescent="0.25">
      <c r="K10280" s="3"/>
      <c r="L10280" s="3"/>
      <c r="N10280" s="3"/>
    </row>
    <row r="10281" spans="11:14" ht="14.5" customHeight="1" x14ac:dyDescent="0.25">
      <c r="K10281" s="3"/>
      <c r="L10281" s="3"/>
      <c r="N10281" s="3"/>
    </row>
    <row r="10282" spans="11:14" ht="14.5" customHeight="1" x14ac:dyDescent="0.25">
      <c r="K10282" s="3"/>
      <c r="L10282" s="3"/>
      <c r="N10282" s="3"/>
    </row>
    <row r="10283" spans="11:14" ht="14.5" customHeight="1" x14ac:dyDescent="0.25">
      <c r="K10283" s="3"/>
      <c r="L10283" s="3"/>
      <c r="N10283" s="3"/>
    </row>
    <row r="10284" spans="11:14" ht="14.5" customHeight="1" x14ac:dyDescent="0.25">
      <c r="K10284" s="3"/>
      <c r="L10284" s="3"/>
      <c r="N10284" s="3"/>
    </row>
    <row r="10285" spans="11:14" ht="14.5" customHeight="1" x14ac:dyDescent="0.25">
      <c r="K10285" s="3"/>
      <c r="L10285" s="3"/>
      <c r="N10285" s="3"/>
    </row>
    <row r="10286" spans="11:14" ht="14.5" customHeight="1" x14ac:dyDescent="0.25">
      <c r="K10286" s="3"/>
      <c r="L10286" s="3"/>
      <c r="N10286" s="3"/>
    </row>
    <row r="10287" spans="11:14" ht="14.5" customHeight="1" x14ac:dyDescent="0.25">
      <c r="K10287" s="3"/>
      <c r="L10287" s="3"/>
      <c r="N10287" s="3"/>
    </row>
    <row r="10288" spans="11:14" ht="14.5" customHeight="1" x14ac:dyDescent="0.25">
      <c r="K10288" s="3"/>
      <c r="L10288" s="3"/>
      <c r="N10288" s="3"/>
    </row>
    <row r="10289" spans="11:14" ht="14.5" customHeight="1" x14ac:dyDescent="0.25">
      <c r="K10289" s="3"/>
      <c r="L10289" s="3"/>
      <c r="N10289" s="3"/>
    </row>
    <row r="10290" spans="11:14" ht="14.5" customHeight="1" x14ac:dyDescent="0.25">
      <c r="K10290" s="3"/>
      <c r="L10290" s="3"/>
      <c r="N10290" s="3"/>
    </row>
    <row r="10291" spans="11:14" ht="14.5" customHeight="1" x14ac:dyDescent="0.25">
      <c r="K10291" s="3"/>
      <c r="L10291" s="3"/>
      <c r="N10291" s="3"/>
    </row>
    <row r="10292" spans="11:14" ht="14.5" customHeight="1" x14ac:dyDescent="0.25">
      <c r="K10292" s="3"/>
      <c r="L10292" s="3"/>
      <c r="N10292" s="3"/>
    </row>
    <row r="10293" spans="11:14" ht="14.5" customHeight="1" x14ac:dyDescent="0.25">
      <c r="K10293" s="3"/>
      <c r="L10293" s="3"/>
      <c r="N10293" s="3"/>
    </row>
    <row r="10294" spans="11:14" ht="14.5" customHeight="1" x14ac:dyDescent="0.25">
      <c r="K10294" s="3"/>
      <c r="L10294" s="3"/>
      <c r="N10294" s="3"/>
    </row>
    <row r="10295" spans="11:14" ht="14.5" customHeight="1" x14ac:dyDescent="0.25">
      <c r="K10295" s="3"/>
      <c r="L10295" s="3"/>
      <c r="N10295" s="3"/>
    </row>
    <row r="10296" spans="11:14" ht="14.5" customHeight="1" x14ac:dyDescent="0.25">
      <c r="K10296" s="3"/>
      <c r="L10296" s="3"/>
      <c r="N10296" s="3"/>
    </row>
    <row r="10297" spans="11:14" ht="14.5" customHeight="1" x14ac:dyDescent="0.25">
      <c r="K10297" s="3"/>
      <c r="L10297" s="3"/>
      <c r="N10297" s="3"/>
    </row>
    <row r="10298" spans="11:14" ht="14.5" customHeight="1" x14ac:dyDescent="0.25">
      <c r="K10298" s="3"/>
      <c r="L10298" s="3"/>
      <c r="N10298" s="3"/>
    </row>
    <row r="10299" spans="11:14" ht="14.5" customHeight="1" x14ac:dyDescent="0.25">
      <c r="K10299" s="3"/>
      <c r="L10299" s="3"/>
      <c r="N10299" s="3"/>
    </row>
    <row r="10300" spans="11:14" ht="14.5" customHeight="1" x14ac:dyDescent="0.25">
      <c r="K10300" s="3"/>
      <c r="L10300" s="3"/>
      <c r="N10300" s="3"/>
    </row>
    <row r="10301" spans="11:14" ht="14.5" customHeight="1" x14ac:dyDescent="0.25">
      <c r="K10301" s="3"/>
      <c r="L10301" s="3"/>
      <c r="N10301" s="3"/>
    </row>
    <row r="10302" spans="11:14" ht="14.5" customHeight="1" x14ac:dyDescent="0.25">
      <c r="K10302" s="3"/>
      <c r="L10302" s="3"/>
      <c r="N10302" s="3"/>
    </row>
    <row r="10303" spans="11:14" ht="14.5" customHeight="1" x14ac:dyDescent="0.25">
      <c r="K10303" s="3"/>
      <c r="L10303" s="3"/>
      <c r="N10303" s="3"/>
    </row>
    <row r="10304" spans="11:14" ht="14.5" customHeight="1" x14ac:dyDescent="0.25">
      <c r="K10304" s="3"/>
      <c r="L10304" s="3"/>
      <c r="N10304" s="3"/>
    </row>
    <row r="10305" spans="11:14" ht="14.5" customHeight="1" x14ac:dyDescent="0.25">
      <c r="K10305" s="3"/>
      <c r="L10305" s="3"/>
      <c r="N10305" s="3"/>
    </row>
    <row r="10306" spans="11:14" ht="14.5" customHeight="1" x14ac:dyDescent="0.25">
      <c r="K10306" s="3"/>
      <c r="L10306" s="3"/>
      <c r="N10306" s="3"/>
    </row>
    <row r="10307" spans="11:14" ht="14.5" customHeight="1" x14ac:dyDescent="0.25">
      <c r="K10307" s="3"/>
      <c r="L10307" s="3"/>
      <c r="N10307" s="3"/>
    </row>
    <row r="10308" spans="11:14" ht="14.5" customHeight="1" x14ac:dyDescent="0.25">
      <c r="K10308" s="3"/>
      <c r="L10308" s="3"/>
      <c r="N10308" s="3"/>
    </row>
    <row r="10309" spans="11:14" ht="14.5" customHeight="1" x14ac:dyDescent="0.25">
      <c r="K10309" s="3"/>
      <c r="L10309" s="3"/>
      <c r="N10309" s="3"/>
    </row>
    <row r="10310" spans="11:14" ht="14.5" customHeight="1" x14ac:dyDescent="0.25">
      <c r="K10310" s="3"/>
      <c r="L10310" s="3"/>
      <c r="N10310" s="3"/>
    </row>
    <row r="10311" spans="11:14" ht="14.5" customHeight="1" x14ac:dyDescent="0.25">
      <c r="K10311" s="3"/>
      <c r="L10311" s="3"/>
      <c r="N10311" s="3"/>
    </row>
    <row r="10312" spans="11:14" ht="14.5" customHeight="1" x14ac:dyDescent="0.25">
      <c r="K10312" s="3"/>
      <c r="L10312" s="3"/>
      <c r="N10312" s="3"/>
    </row>
    <row r="10313" spans="11:14" ht="14.5" customHeight="1" x14ac:dyDescent="0.25">
      <c r="K10313" s="3"/>
      <c r="L10313" s="3"/>
      <c r="N10313" s="3"/>
    </row>
    <row r="10314" spans="11:14" ht="14.5" customHeight="1" x14ac:dyDescent="0.25">
      <c r="K10314" s="3"/>
      <c r="L10314" s="3"/>
      <c r="N10314" s="3"/>
    </row>
    <row r="10315" spans="11:14" ht="14.5" customHeight="1" x14ac:dyDescent="0.25">
      <c r="K10315" s="3"/>
      <c r="L10315" s="3"/>
      <c r="N10315" s="3"/>
    </row>
    <row r="10316" spans="11:14" ht="14.5" customHeight="1" x14ac:dyDescent="0.25">
      <c r="K10316" s="3"/>
      <c r="L10316" s="3"/>
      <c r="N10316" s="3"/>
    </row>
    <row r="10317" spans="11:14" ht="14.5" customHeight="1" x14ac:dyDescent="0.25">
      <c r="K10317" s="3"/>
      <c r="L10317" s="3"/>
      <c r="N10317" s="3"/>
    </row>
    <row r="10318" spans="11:14" ht="14.5" customHeight="1" x14ac:dyDescent="0.25">
      <c r="K10318" s="3"/>
      <c r="L10318" s="3"/>
      <c r="N10318" s="3"/>
    </row>
    <row r="10319" spans="11:14" ht="14.5" customHeight="1" x14ac:dyDescent="0.25">
      <c r="K10319" s="3"/>
      <c r="L10319" s="3"/>
      <c r="N10319" s="3"/>
    </row>
    <row r="10320" spans="11:14" ht="14.5" customHeight="1" x14ac:dyDescent="0.25">
      <c r="K10320" s="3"/>
      <c r="L10320" s="3"/>
      <c r="N10320" s="3"/>
    </row>
    <row r="10321" spans="11:14" ht="14.5" customHeight="1" x14ac:dyDescent="0.25">
      <c r="K10321" s="3"/>
      <c r="L10321" s="3"/>
      <c r="N10321" s="3"/>
    </row>
    <row r="10322" spans="11:14" ht="14.5" customHeight="1" x14ac:dyDescent="0.25">
      <c r="K10322" s="3"/>
      <c r="L10322" s="3"/>
      <c r="N10322" s="3"/>
    </row>
    <row r="10323" spans="11:14" ht="14.5" customHeight="1" x14ac:dyDescent="0.25">
      <c r="K10323" s="3"/>
      <c r="L10323" s="3"/>
      <c r="N10323" s="3"/>
    </row>
    <row r="10324" spans="11:14" ht="14.5" customHeight="1" x14ac:dyDescent="0.25">
      <c r="K10324" s="3"/>
      <c r="L10324" s="3"/>
      <c r="N10324" s="3"/>
    </row>
    <row r="10325" spans="11:14" ht="14.5" customHeight="1" x14ac:dyDescent="0.25">
      <c r="K10325" s="3"/>
      <c r="L10325" s="3"/>
      <c r="N10325" s="3"/>
    </row>
    <row r="10326" spans="11:14" ht="14.5" customHeight="1" x14ac:dyDescent="0.25">
      <c r="K10326" s="3"/>
      <c r="L10326" s="3"/>
      <c r="N10326" s="3"/>
    </row>
    <row r="10327" spans="11:14" ht="14.5" customHeight="1" x14ac:dyDescent="0.25">
      <c r="K10327" s="3"/>
      <c r="L10327" s="3"/>
      <c r="N10327" s="3"/>
    </row>
    <row r="10328" spans="11:14" ht="14.5" customHeight="1" x14ac:dyDescent="0.25">
      <c r="K10328" s="3"/>
      <c r="L10328" s="3"/>
      <c r="N10328" s="3"/>
    </row>
    <row r="10329" spans="11:14" ht="14.5" customHeight="1" x14ac:dyDescent="0.25">
      <c r="K10329" s="3"/>
      <c r="L10329" s="3"/>
      <c r="N10329" s="3"/>
    </row>
    <row r="10330" spans="11:14" ht="14.5" customHeight="1" x14ac:dyDescent="0.25">
      <c r="K10330" s="3"/>
      <c r="L10330" s="3"/>
      <c r="N10330" s="3"/>
    </row>
    <row r="10331" spans="11:14" ht="14.5" customHeight="1" x14ac:dyDescent="0.25">
      <c r="K10331" s="3"/>
      <c r="L10331" s="3"/>
      <c r="N10331" s="3"/>
    </row>
    <row r="10332" spans="11:14" ht="14.5" customHeight="1" x14ac:dyDescent="0.25">
      <c r="K10332" s="3"/>
      <c r="L10332" s="3"/>
      <c r="N10332" s="3"/>
    </row>
    <row r="10333" spans="11:14" ht="14.5" customHeight="1" x14ac:dyDescent="0.25">
      <c r="K10333" s="3"/>
      <c r="L10333" s="3"/>
      <c r="N10333" s="3"/>
    </row>
    <row r="10334" spans="11:14" ht="14.5" customHeight="1" x14ac:dyDescent="0.25">
      <c r="K10334" s="3"/>
      <c r="L10334" s="3"/>
      <c r="N10334" s="3"/>
    </row>
    <row r="10335" spans="11:14" ht="14.5" customHeight="1" x14ac:dyDescent="0.25">
      <c r="K10335" s="3"/>
      <c r="L10335" s="3"/>
      <c r="N10335" s="3"/>
    </row>
    <row r="10336" spans="11:14" ht="14.5" customHeight="1" x14ac:dyDescent="0.25">
      <c r="K10336" s="3"/>
      <c r="L10336" s="3"/>
      <c r="N10336" s="3"/>
    </row>
    <row r="10337" spans="11:14" ht="14.5" customHeight="1" x14ac:dyDescent="0.25">
      <c r="K10337" s="3"/>
      <c r="L10337" s="3"/>
      <c r="N10337" s="3"/>
    </row>
    <row r="10338" spans="11:14" ht="14.5" customHeight="1" x14ac:dyDescent="0.25">
      <c r="K10338" s="3"/>
      <c r="L10338" s="3"/>
      <c r="N10338" s="3"/>
    </row>
    <row r="10339" spans="11:14" ht="14.5" customHeight="1" x14ac:dyDescent="0.25">
      <c r="K10339" s="3"/>
      <c r="L10339" s="3"/>
      <c r="N10339" s="3"/>
    </row>
    <row r="10340" spans="11:14" ht="14.5" customHeight="1" x14ac:dyDescent="0.25">
      <c r="K10340" s="3"/>
      <c r="L10340" s="3"/>
      <c r="N10340" s="3"/>
    </row>
    <row r="10341" spans="11:14" ht="14.5" customHeight="1" x14ac:dyDescent="0.25">
      <c r="K10341" s="3"/>
      <c r="L10341" s="3"/>
      <c r="N10341" s="3"/>
    </row>
    <row r="10342" spans="11:14" ht="14.5" customHeight="1" x14ac:dyDescent="0.25">
      <c r="K10342" s="3"/>
      <c r="L10342" s="3"/>
      <c r="N10342" s="3"/>
    </row>
    <row r="10343" spans="11:14" ht="14.5" customHeight="1" x14ac:dyDescent="0.25">
      <c r="K10343" s="3"/>
      <c r="L10343" s="3"/>
      <c r="N10343" s="3"/>
    </row>
    <row r="10344" spans="11:14" ht="14.5" customHeight="1" x14ac:dyDescent="0.25">
      <c r="K10344" s="3"/>
      <c r="L10344" s="3"/>
      <c r="N10344" s="3"/>
    </row>
    <row r="10345" spans="11:14" ht="14.5" customHeight="1" x14ac:dyDescent="0.25">
      <c r="K10345" s="3"/>
      <c r="L10345" s="3"/>
      <c r="N10345" s="3"/>
    </row>
    <row r="10346" spans="11:14" ht="14.5" customHeight="1" x14ac:dyDescent="0.25">
      <c r="K10346" s="3"/>
      <c r="L10346" s="3"/>
      <c r="N10346" s="3"/>
    </row>
    <row r="10347" spans="11:14" ht="14.5" customHeight="1" x14ac:dyDescent="0.25">
      <c r="K10347" s="3"/>
      <c r="L10347" s="3"/>
      <c r="N10347" s="3"/>
    </row>
    <row r="10348" spans="11:14" ht="14.5" customHeight="1" x14ac:dyDescent="0.25">
      <c r="K10348" s="3"/>
      <c r="L10348" s="3"/>
      <c r="N10348" s="3"/>
    </row>
    <row r="10349" spans="11:14" ht="14.5" customHeight="1" x14ac:dyDescent="0.25">
      <c r="K10349" s="3"/>
      <c r="L10349" s="3"/>
      <c r="N10349" s="3"/>
    </row>
    <row r="10350" spans="11:14" ht="14.5" customHeight="1" x14ac:dyDescent="0.25">
      <c r="K10350" s="3"/>
      <c r="L10350" s="3"/>
      <c r="N10350" s="3"/>
    </row>
    <row r="10351" spans="11:14" ht="14.5" customHeight="1" x14ac:dyDescent="0.25">
      <c r="K10351" s="3"/>
      <c r="L10351" s="3"/>
      <c r="N10351" s="3"/>
    </row>
    <row r="10352" spans="11:14" ht="14.5" customHeight="1" x14ac:dyDescent="0.25">
      <c r="K10352" s="3"/>
      <c r="L10352" s="3"/>
      <c r="N10352" s="3"/>
    </row>
    <row r="10353" spans="11:14" ht="14.5" customHeight="1" x14ac:dyDescent="0.25">
      <c r="K10353" s="3"/>
      <c r="L10353" s="3"/>
      <c r="N10353" s="3"/>
    </row>
    <row r="10354" spans="11:14" ht="14.5" customHeight="1" x14ac:dyDescent="0.25">
      <c r="K10354" s="3"/>
      <c r="L10354" s="3"/>
      <c r="N10354" s="3"/>
    </row>
    <row r="10355" spans="11:14" ht="14.5" customHeight="1" x14ac:dyDescent="0.25">
      <c r="K10355" s="3"/>
      <c r="L10355" s="3"/>
      <c r="N10355" s="3"/>
    </row>
    <row r="10356" spans="11:14" ht="14.5" customHeight="1" x14ac:dyDescent="0.25">
      <c r="K10356" s="3"/>
      <c r="L10356" s="3"/>
      <c r="N10356" s="3"/>
    </row>
    <row r="10357" spans="11:14" ht="14.5" customHeight="1" x14ac:dyDescent="0.25">
      <c r="K10357" s="3"/>
      <c r="L10357" s="3"/>
      <c r="N10357" s="3"/>
    </row>
    <row r="10358" spans="11:14" ht="14.5" customHeight="1" x14ac:dyDescent="0.25">
      <c r="K10358" s="3"/>
      <c r="L10358" s="3"/>
      <c r="N10358" s="3"/>
    </row>
    <row r="10359" spans="11:14" ht="14.5" customHeight="1" x14ac:dyDescent="0.25">
      <c r="K10359" s="3"/>
      <c r="L10359" s="3"/>
      <c r="N10359" s="3"/>
    </row>
    <row r="10360" spans="11:14" ht="14.5" customHeight="1" x14ac:dyDescent="0.25">
      <c r="K10360" s="3"/>
      <c r="L10360" s="3"/>
      <c r="N10360" s="3"/>
    </row>
    <row r="10361" spans="11:14" ht="14.5" customHeight="1" x14ac:dyDescent="0.25">
      <c r="K10361" s="3"/>
      <c r="L10361" s="3"/>
      <c r="N10361" s="3"/>
    </row>
    <row r="10362" spans="11:14" ht="14.5" customHeight="1" x14ac:dyDescent="0.25">
      <c r="K10362" s="3"/>
      <c r="L10362" s="3"/>
      <c r="N10362" s="3"/>
    </row>
    <row r="10363" spans="11:14" ht="14.5" customHeight="1" x14ac:dyDescent="0.25">
      <c r="K10363" s="3"/>
      <c r="L10363" s="3"/>
      <c r="N10363" s="3"/>
    </row>
    <row r="10364" spans="11:14" ht="14.5" customHeight="1" x14ac:dyDescent="0.25">
      <c r="K10364" s="3"/>
      <c r="L10364" s="3"/>
      <c r="N10364" s="3"/>
    </row>
    <row r="10365" spans="11:14" ht="14.5" customHeight="1" x14ac:dyDescent="0.25">
      <c r="K10365" s="3"/>
      <c r="L10365" s="3"/>
      <c r="N10365" s="3"/>
    </row>
    <row r="10366" spans="11:14" ht="14.5" customHeight="1" x14ac:dyDescent="0.25">
      <c r="K10366" s="3"/>
      <c r="L10366" s="3"/>
      <c r="N10366" s="3"/>
    </row>
    <row r="10367" spans="11:14" ht="14.5" customHeight="1" x14ac:dyDescent="0.25">
      <c r="K10367" s="3"/>
      <c r="L10367" s="3"/>
      <c r="N10367" s="3"/>
    </row>
    <row r="10368" spans="11:14" ht="14.5" customHeight="1" x14ac:dyDescent="0.25">
      <c r="K10368" s="3"/>
      <c r="L10368" s="3"/>
      <c r="N10368" s="3"/>
    </row>
    <row r="10369" spans="11:14" ht="14.5" customHeight="1" x14ac:dyDescent="0.25">
      <c r="K10369" s="3"/>
      <c r="L10369" s="3"/>
      <c r="N10369" s="3"/>
    </row>
    <row r="10370" spans="11:14" ht="14.5" customHeight="1" x14ac:dyDescent="0.25">
      <c r="K10370" s="3"/>
      <c r="L10370" s="3"/>
      <c r="N10370" s="3"/>
    </row>
    <row r="10371" spans="11:14" ht="14.5" customHeight="1" x14ac:dyDescent="0.25">
      <c r="K10371" s="3"/>
      <c r="L10371" s="3"/>
      <c r="N10371" s="3"/>
    </row>
    <row r="10372" spans="11:14" ht="14.5" customHeight="1" x14ac:dyDescent="0.25">
      <c r="K10372" s="3"/>
      <c r="L10372" s="3"/>
      <c r="N10372" s="3"/>
    </row>
    <row r="10373" spans="11:14" ht="14.5" customHeight="1" x14ac:dyDescent="0.25">
      <c r="K10373" s="3"/>
      <c r="L10373" s="3"/>
      <c r="N10373" s="3"/>
    </row>
    <row r="10374" spans="11:14" ht="14.5" customHeight="1" x14ac:dyDescent="0.25">
      <c r="K10374" s="3"/>
      <c r="L10374" s="3"/>
      <c r="N10374" s="3"/>
    </row>
    <row r="10375" spans="11:14" ht="14.5" customHeight="1" x14ac:dyDescent="0.25">
      <c r="K10375" s="3"/>
      <c r="L10375" s="3"/>
      <c r="N10375" s="3"/>
    </row>
    <row r="10376" spans="11:14" ht="14.5" customHeight="1" x14ac:dyDescent="0.25">
      <c r="K10376" s="3"/>
      <c r="L10376" s="3"/>
      <c r="N10376" s="3"/>
    </row>
    <row r="10377" spans="11:14" ht="14.5" customHeight="1" x14ac:dyDescent="0.25">
      <c r="K10377" s="3"/>
      <c r="L10377" s="3"/>
      <c r="N10377" s="3"/>
    </row>
    <row r="10378" spans="11:14" ht="14.5" customHeight="1" x14ac:dyDescent="0.25">
      <c r="K10378" s="3"/>
      <c r="L10378" s="3"/>
      <c r="N10378" s="3"/>
    </row>
    <row r="10379" spans="11:14" ht="14.5" customHeight="1" x14ac:dyDescent="0.25">
      <c r="K10379" s="3"/>
      <c r="L10379" s="3"/>
      <c r="N10379" s="3"/>
    </row>
    <row r="10380" spans="11:14" ht="14.5" customHeight="1" x14ac:dyDescent="0.25">
      <c r="K10380" s="3"/>
      <c r="L10380" s="3"/>
      <c r="N10380" s="3"/>
    </row>
    <row r="10381" spans="11:14" ht="14.5" customHeight="1" x14ac:dyDescent="0.25">
      <c r="K10381" s="3"/>
      <c r="L10381" s="3"/>
      <c r="N10381" s="3"/>
    </row>
    <row r="10382" spans="11:14" ht="14.5" customHeight="1" x14ac:dyDescent="0.25">
      <c r="K10382" s="3"/>
      <c r="L10382" s="3"/>
      <c r="N10382" s="3"/>
    </row>
    <row r="10383" spans="11:14" ht="14.5" customHeight="1" x14ac:dyDescent="0.25">
      <c r="K10383" s="3"/>
      <c r="L10383" s="3"/>
      <c r="N10383" s="3"/>
    </row>
    <row r="10384" spans="11:14" ht="14.5" customHeight="1" x14ac:dyDescent="0.25">
      <c r="K10384" s="3"/>
      <c r="L10384" s="3"/>
      <c r="N10384" s="3"/>
    </row>
    <row r="10385" spans="11:14" ht="14.5" customHeight="1" x14ac:dyDescent="0.25">
      <c r="K10385" s="3"/>
      <c r="L10385" s="3"/>
      <c r="N10385" s="3"/>
    </row>
    <row r="10386" spans="11:14" ht="14.5" customHeight="1" x14ac:dyDescent="0.25">
      <c r="K10386" s="3"/>
      <c r="L10386" s="3"/>
      <c r="N10386" s="3"/>
    </row>
    <row r="10387" spans="11:14" ht="14.5" customHeight="1" x14ac:dyDescent="0.25">
      <c r="K10387" s="3"/>
      <c r="L10387" s="3"/>
      <c r="N10387" s="3"/>
    </row>
    <row r="10388" spans="11:14" ht="14.5" customHeight="1" x14ac:dyDescent="0.25">
      <c r="K10388" s="3"/>
      <c r="L10388" s="3"/>
      <c r="N10388" s="3"/>
    </row>
    <row r="10389" spans="11:14" ht="14.5" customHeight="1" x14ac:dyDescent="0.25">
      <c r="K10389" s="3"/>
      <c r="L10389" s="3"/>
      <c r="N10389" s="3"/>
    </row>
    <row r="10390" spans="11:14" ht="14.5" customHeight="1" x14ac:dyDescent="0.25">
      <c r="K10390" s="3"/>
      <c r="L10390" s="3"/>
      <c r="N10390" s="3"/>
    </row>
    <row r="10391" spans="11:14" ht="14.5" customHeight="1" x14ac:dyDescent="0.25">
      <c r="K10391" s="3"/>
      <c r="L10391" s="3"/>
      <c r="N10391" s="3"/>
    </row>
    <row r="10392" spans="11:14" ht="14.5" customHeight="1" x14ac:dyDescent="0.25">
      <c r="K10392" s="3"/>
      <c r="L10392" s="3"/>
      <c r="N10392" s="3"/>
    </row>
    <row r="10393" spans="11:14" ht="14.5" customHeight="1" x14ac:dyDescent="0.25">
      <c r="K10393" s="3"/>
      <c r="L10393" s="3"/>
      <c r="N10393" s="3"/>
    </row>
    <row r="10394" spans="11:14" ht="14.5" customHeight="1" x14ac:dyDescent="0.25">
      <c r="K10394" s="3"/>
      <c r="L10394" s="3"/>
      <c r="N10394" s="3"/>
    </row>
    <row r="10395" spans="11:14" ht="14.5" customHeight="1" x14ac:dyDescent="0.25">
      <c r="K10395" s="3"/>
      <c r="L10395" s="3"/>
      <c r="N10395" s="3"/>
    </row>
    <row r="10396" spans="11:14" ht="14.5" customHeight="1" x14ac:dyDescent="0.25">
      <c r="K10396" s="3"/>
      <c r="L10396" s="3"/>
      <c r="N10396" s="3"/>
    </row>
    <row r="10397" spans="11:14" ht="14.5" customHeight="1" x14ac:dyDescent="0.25">
      <c r="K10397" s="3"/>
      <c r="L10397" s="3"/>
      <c r="N10397" s="3"/>
    </row>
    <row r="10398" spans="11:14" ht="14.5" customHeight="1" x14ac:dyDescent="0.25">
      <c r="K10398" s="3"/>
      <c r="L10398" s="3"/>
      <c r="N10398" s="3"/>
    </row>
  </sheetData>
  <conditionalFormatting sqref="N2:N454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2022-11-06T16:53:41Z</dcterms:modified>
</cp:coreProperties>
</file>