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lim\OneDrive\Masaüstü\reports\"/>
    </mc:Choice>
  </mc:AlternateContent>
  <xr:revisionPtr revIDLastSave="0" documentId="8_{35EFC14D-225E-4312-B733-EB07150644D2}" xr6:coauthVersionLast="47" xr6:coauthVersionMax="47" xr10:uidLastSave="{00000000-0000-0000-0000-000000000000}"/>
  <bookViews>
    <workbookView xWindow="38290" yWindow="-200" windowWidth="38620" windowHeight="21100" xr2:uid="{4B8D46EC-03F3-4606-8544-B36E0AD2441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443" i="1" l="1"/>
</calcChain>
</file>

<file path=xl/sharedStrings.xml><?xml version="1.0" encoding="utf-8"?>
<sst xmlns="http://schemas.openxmlformats.org/spreadsheetml/2006/main" count="4337" uniqueCount="228">
  <si>
    <t>LPTUSDT</t>
  </si>
  <si>
    <t>SHORT</t>
  </si>
  <si>
    <t>Carbon</t>
  </si>
  <si>
    <t>Gallium</t>
  </si>
  <si>
    <t>Uranium</t>
  </si>
  <si>
    <t>YGGUSDT</t>
  </si>
  <si>
    <t>Plutonium</t>
  </si>
  <si>
    <t>Helium</t>
  </si>
  <si>
    <t>1000PEPEUSDT</t>
  </si>
  <si>
    <t>LONG</t>
  </si>
  <si>
    <t>Mercury</t>
  </si>
  <si>
    <t>PHBUSDT</t>
  </si>
  <si>
    <t>Hydrogen</t>
  </si>
  <si>
    <t>IOSTUSDT</t>
  </si>
  <si>
    <t>OGNUSDT</t>
  </si>
  <si>
    <t>Potassium</t>
  </si>
  <si>
    <t>RENUSDT</t>
  </si>
  <si>
    <t>OMGUSDT</t>
  </si>
  <si>
    <t>MINAUSDT</t>
  </si>
  <si>
    <t>ZENUSDT</t>
  </si>
  <si>
    <t>SXPUSDT</t>
  </si>
  <si>
    <t>Arsenic</t>
  </si>
  <si>
    <t>BLURUSDT</t>
  </si>
  <si>
    <t>TOMOUSDT</t>
  </si>
  <si>
    <t>LQTYUSDT</t>
  </si>
  <si>
    <t>C98USDT</t>
  </si>
  <si>
    <t>Lead</t>
  </si>
  <si>
    <t>APTUSDT</t>
  </si>
  <si>
    <t>Aluminium</t>
  </si>
  <si>
    <t>Titanium</t>
  </si>
  <si>
    <t>Sodium</t>
  </si>
  <si>
    <t>OPUSDT</t>
  </si>
  <si>
    <t>STGUSDT</t>
  </si>
  <si>
    <t>WLDUSDT</t>
  </si>
  <si>
    <t>Lithium</t>
  </si>
  <si>
    <t>GMXUSDT</t>
  </si>
  <si>
    <t>HIGHUSDT</t>
  </si>
  <si>
    <t>BLZUSDT</t>
  </si>
  <si>
    <t>UNFIUSDT</t>
  </si>
  <si>
    <t>BAKEUSDT</t>
  </si>
  <si>
    <t>LITUSDT</t>
  </si>
  <si>
    <t>LEVERUSDT</t>
  </si>
  <si>
    <t>GTCUSDT</t>
  </si>
  <si>
    <t>DUSKUSDT</t>
  </si>
  <si>
    <t>PENDLEUSDT</t>
  </si>
  <si>
    <t>ARKMUSDT</t>
  </si>
  <si>
    <t>FILUSDT</t>
  </si>
  <si>
    <t>Oxygen</t>
  </si>
  <si>
    <t>SUSHIUSDT</t>
  </si>
  <si>
    <t>Iron</t>
  </si>
  <si>
    <t>SOLUSDT</t>
  </si>
  <si>
    <t>XRPUSDT</t>
  </si>
  <si>
    <t>AVAXUSDT</t>
  </si>
  <si>
    <t>AXSUSDT</t>
  </si>
  <si>
    <t>UNIUSDT</t>
  </si>
  <si>
    <t>ROSEUSDT</t>
  </si>
  <si>
    <t>LTCUSDT</t>
  </si>
  <si>
    <t>VETUSDT</t>
  </si>
  <si>
    <t>SSVUSDT</t>
  </si>
  <si>
    <t>AGIXUSDT</t>
  </si>
  <si>
    <t>CFXUSDT</t>
  </si>
  <si>
    <t>1000LUNCUSDT</t>
  </si>
  <si>
    <t>ASTRUSDT</t>
  </si>
  <si>
    <t>ANTUSDT</t>
  </si>
  <si>
    <t>STMXUSDT</t>
  </si>
  <si>
    <t>APEUSDT</t>
  </si>
  <si>
    <t>TRBUSDT</t>
  </si>
  <si>
    <t>FETUSDT</t>
  </si>
  <si>
    <t>CRVUSDT</t>
  </si>
  <si>
    <t>LINAUSDT</t>
  </si>
  <si>
    <t>FTMUSDT</t>
  </si>
  <si>
    <t>ARUSDT</t>
  </si>
  <si>
    <t>BCHUSDT</t>
  </si>
  <si>
    <t>LUNA2USDT</t>
  </si>
  <si>
    <t>MTLUSDT</t>
  </si>
  <si>
    <t>WOOUSDT</t>
  </si>
  <si>
    <t>ONEUSDT</t>
  </si>
  <si>
    <t>1000FLOKIUSDT</t>
  </si>
  <si>
    <t>EOSUSDT</t>
  </si>
  <si>
    <t>XLMUSDT</t>
  </si>
  <si>
    <t>FLOWUSDT</t>
  </si>
  <si>
    <t>DASHUSDT</t>
  </si>
  <si>
    <t>CHRUSDT</t>
  </si>
  <si>
    <t>ALGOUSDT</t>
  </si>
  <si>
    <t>STXUSDT</t>
  </si>
  <si>
    <t>LRCUSDT</t>
  </si>
  <si>
    <t>JOEUSDT</t>
  </si>
  <si>
    <t>DOTUSDT</t>
  </si>
  <si>
    <t>IDEXUSDT</t>
  </si>
  <si>
    <t>AAVEUSDT</t>
  </si>
  <si>
    <t>PEOPLEUSDT</t>
  </si>
  <si>
    <t>KSMUSDT</t>
  </si>
  <si>
    <t>NEOUSDT</t>
  </si>
  <si>
    <t>DENTUSDT</t>
  </si>
  <si>
    <t>BATUSDT</t>
  </si>
  <si>
    <t>NEARUSDT</t>
  </si>
  <si>
    <t>ZRXUSDT</t>
  </si>
  <si>
    <t>ACHUSDT</t>
  </si>
  <si>
    <t>SUIUSDT</t>
  </si>
  <si>
    <t>RDNTUSDT</t>
  </si>
  <si>
    <t>XVGUSDT</t>
  </si>
  <si>
    <t>THETAUSDT</t>
  </si>
  <si>
    <t>COMPUSDT</t>
  </si>
  <si>
    <t>Silver</t>
  </si>
  <si>
    <t>AMBUSDT</t>
  </si>
  <si>
    <t>CHZUSDT</t>
  </si>
  <si>
    <t>ALICEUSDT</t>
  </si>
  <si>
    <t>KAVAUSDT</t>
  </si>
  <si>
    <t>BELUSDT</t>
  </si>
  <si>
    <t>IOTXUSDT</t>
  </si>
  <si>
    <t>ENJUSDT</t>
  </si>
  <si>
    <t>REEFUSDT</t>
  </si>
  <si>
    <t>MAGICUSDT</t>
  </si>
  <si>
    <t>OCEANUSDT</t>
  </si>
  <si>
    <t>ENSUSDT</t>
  </si>
  <si>
    <t>1INCHUSDT</t>
  </si>
  <si>
    <t>ZILUSDT</t>
  </si>
  <si>
    <t>JASMYUSDT</t>
  </si>
  <si>
    <t>ZECUSDT</t>
  </si>
  <si>
    <t>SKLUSDT</t>
  </si>
  <si>
    <t>IDUSDT</t>
  </si>
  <si>
    <t>MANAUSDT</t>
  </si>
  <si>
    <t>ARPAUSDT</t>
  </si>
  <si>
    <t>EDUUSDT</t>
  </si>
  <si>
    <t>KEYUSDT</t>
  </si>
  <si>
    <t>CELRUSDT</t>
  </si>
  <si>
    <t>KNCUSDT</t>
  </si>
  <si>
    <t>AUDIOUSDT</t>
  </si>
  <si>
    <t>GALAUSDT</t>
  </si>
  <si>
    <t>MAVUSDT</t>
  </si>
  <si>
    <t>GRTUSDT</t>
  </si>
  <si>
    <t>ONTUSDT</t>
  </si>
  <si>
    <t>GALUSDT</t>
  </si>
  <si>
    <t>ANKRUSDT</t>
  </si>
  <si>
    <t>RVNUSDT</t>
  </si>
  <si>
    <t>ATAUSDT</t>
  </si>
  <si>
    <t>MDTUSDT</t>
  </si>
  <si>
    <t>RLCUSDT</t>
  </si>
  <si>
    <t>AGLDUSDT</t>
  </si>
  <si>
    <t>WAVESUSDT</t>
  </si>
  <si>
    <t>EGLDUSDT</t>
  </si>
  <si>
    <t>ICXUSDT</t>
  </si>
  <si>
    <t>HOOKUSDT</t>
  </si>
  <si>
    <t>GMTUSDT</t>
  </si>
  <si>
    <t>STORJUSDT</t>
  </si>
  <si>
    <t>SPELLUSDT</t>
  </si>
  <si>
    <t>MASKUSDT</t>
  </si>
  <si>
    <t>CELOUSDT</t>
  </si>
  <si>
    <t>CTSIUSDT</t>
  </si>
  <si>
    <t>RADUSDT</t>
  </si>
  <si>
    <t>HOTUSDT</t>
  </si>
  <si>
    <t>NMRUSDT</t>
  </si>
  <si>
    <t>COMBOUSDT</t>
  </si>
  <si>
    <t>PERPUSDT</t>
  </si>
  <si>
    <t>COTIUSDT</t>
  </si>
  <si>
    <t>FLMUSDT</t>
  </si>
  <si>
    <t>UMAUSDT</t>
  </si>
  <si>
    <t>DARUSDT</t>
  </si>
  <si>
    <t>DGBUSDT</t>
  </si>
  <si>
    <t>CKBUSDT</t>
  </si>
  <si>
    <t>ATOMUSDT</t>
  </si>
  <si>
    <t>IOTAUSDT</t>
  </si>
  <si>
    <t>KLAYUSDT</t>
  </si>
  <si>
    <t>RSRUSDT</t>
  </si>
  <si>
    <t>BNXUSDT</t>
  </si>
  <si>
    <t>NKNUSDT</t>
  </si>
  <si>
    <t>YFIUSDT</t>
  </si>
  <si>
    <t>ICPUSDT</t>
  </si>
  <si>
    <t>BANDUSDT</t>
  </si>
  <si>
    <t>DEFIUSDT</t>
  </si>
  <si>
    <t>BALUSDT</t>
  </si>
  <si>
    <t>TUSDT</t>
  </si>
  <si>
    <t>SNXUSDT</t>
  </si>
  <si>
    <t>QTUMUSDT</t>
  </si>
  <si>
    <t>ALPHAUSDT</t>
  </si>
  <si>
    <t>RNDRUSDT</t>
  </si>
  <si>
    <t>SANDUSDT</t>
  </si>
  <si>
    <t>ETCUSDT</t>
  </si>
  <si>
    <t>FXSUSDT</t>
  </si>
  <si>
    <t>CTKUSDT</t>
  </si>
  <si>
    <t>MATICUSDT</t>
  </si>
  <si>
    <t>LDOUSDT</t>
  </si>
  <si>
    <t>Calcium</t>
  </si>
  <si>
    <t>FOOTBALLUSDT</t>
  </si>
  <si>
    <t>XTZUSDT</t>
  </si>
  <si>
    <t>IMXUSDT</t>
  </si>
  <si>
    <t>MKRUSDT</t>
  </si>
  <si>
    <t>ARBUSDT</t>
  </si>
  <si>
    <t>XEMUSDT</t>
  </si>
  <si>
    <t>OXTUSDT</t>
  </si>
  <si>
    <t>HFTUSDT</t>
  </si>
  <si>
    <t>ETHUSDT</t>
  </si>
  <si>
    <t>BLUEBIRDUSDT</t>
  </si>
  <si>
    <t>BNBUSDT</t>
  </si>
  <si>
    <t>BNTUSDT</t>
  </si>
  <si>
    <t>XVSUSDT</t>
  </si>
  <si>
    <t>TRXUSDT</t>
  </si>
  <si>
    <t>LINKUSDT</t>
  </si>
  <si>
    <t>QNTUSDT</t>
  </si>
  <si>
    <t>API3USDT</t>
  </si>
  <si>
    <t>SFPUSDT</t>
  </si>
  <si>
    <t>TRUUSDT</t>
  </si>
  <si>
    <t>DODOXUSDT</t>
  </si>
  <si>
    <t>XMRUSDT</t>
  </si>
  <si>
    <t>1000XECUSDT</t>
  </si>
  <si>
    <t>BTCUSDT</t>
  </si>
  <si>
    <t>TLMUSDT</t>
  </si>
  <si>
    <t>CVXUSDT</t>
  </si>
  <si>
    <t>DYDXUSDT</t>
  </si>
  <si>
    <t>ADAUSDT</t>
  </si>
  <si>
    <t>INJUSDT</t>
  </si>
  <si>
    <t>SEIUSDT</t>
  </si>
  <si>
    <t>RUNEUSDT</t>
  </si>
  <si>
    <t>CYBERUSDT</t>
  </si>
  <si>
    <t>Total</t>
  </si>
  <si>
    <t>Symbol</t>
  </si>
  <si>
    <t>LastPrice</t>
  </si>
  <si>
    <t>OrderType</t>
  </si>
  <si>
    <t>EntrySource</t>
  </si>
  <si>
    <t>Strength</t>
  </si>
  <si>
    <t>EntryPrice</t>
  </si>
  <si>
    <t>CloseOrder</t>
  </si>
  <si>
    <t>ClosePrice</t>
  </si>
  <si>
    <t>EntryTime</t>
  </si>
  <si>
    <t>CloseTime</t>
  </si>
  <si>
    <t>PNLMAX</t>
  </si>
  <si>
    <t>PNLMIN</t>
  </si>
  <si>
    <t>PNL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</si>
</sst>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\ hh:mm:ss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</font>
    <font>
      <b/>
      <sz val="10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">
    <xf numFmtId="0" fontId="0" fillId="0" borderId="0" xfId="0"/>
    <xf numFmtId="0" fontId="3" fillId="0" borderId="0" xfId="0" applyFont="1"/>
    <xf numFmtId="0" fontId="3" fillId="0" borderId="0" xfId="0" applyFont="1" applyAlignment="1">
      <alignment horizontal="right"/>
    </xf>
    <xf numFmtId="164" fontId="3" fillId="0" borderId="0" xfId="0" applyNumberFormat="1" applyFont="1" applyAlignment="1">
      <alignment horizontal="right"/>
    </xf>
    <xf numFmtId="9" fontId="3" fillId="0" borderId="0" xfId="1" applyFont="1" applyAlignment="1">
      <alignment horizontal="right"/>
    </xf>
    <xf numFmtId="10" fontId="3" fillId="0" borderId="0" xfId="0" applyNumberFormat="1" applyFont="1"/>
    <xf numFmtId="0" fontId="2" fillId="0" borderId="0" xfId="0" applyFont="1"/>
    <xf numFmtId="10" fontId="2" fillId="0" borderId="0" xfId="0" applyNumberFormat="1" applyFont="1"/>
    <xf numFmtId="0" fontId="4" fillId="0" borderId="0" xfId="0" applyFont="1"/>
    <xf numFmtId="164" fontId="4" fillId="0" borderId="0" xfId="0" applyNumberFormat="1" applyFont="1"/>
    <xf numFmtId="9" fontId="4" fillId="0" borderId="0" xfId="1" applyFont="1"/>
    <xf numFmtId="10" fontId="4" fillId="0" borderId="0" xfId="0" applyNumberFormat="1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317539-843D-49E8-A374-9AD688039A2D}">
  <dimension ref="A1:M1443"/>
  <sheetViews>
    <sheetView tabSelected="1" workbookViewId="0">
      <selection activeCell="R12" sqref="R12"/>
    </sheetView>
  </sheetViews>
  <sheetFormatPr defaultRowHeight="14.5" x14ac:dyDescent="0.35"/>
  <cols>
    <col min="1" max="1" width="12.54296875" bestFit="1" customWidth="1"/>
    <col min="2" max="2" width="9" bestFit="1" customWidth="1"/>
    <col min="3" max="3" width="8.90625" bestFit="1" customWidth="1"/>
    <col min="4" max="4" width="9.90625" bestFit="1" customWidth="1"/>
    <col min="5" max="5" width="7.26953125" bestFit="1" customWidth="1"/>
    <col min="6" max="6" width="9" bestFit="1" customWidth="1"/>
    <col min="7" max="7" width="10.81640625" bestFit="1" customWidth="1"/>
    <col min="8" max="8" width="9" bestFit="1" customWidth="1"/>
    <col min="9" max="10" width="16.08984375" bestFit="1" customWidth="1"/>
    <col min="11" max="11" width="7.36328125" bestFit="1" customWidth="1"/>
    <col min="12" max="12" width="6.90625" bestFit="1" customWidth="1"/>
    <col min="13" max="13" width="8.81640625" bestFit="1" customWidth="1"/>
  </cols>
  <sheetData>
    <row r="1" spans="1:13" x14ac:dyDescent="0.35">
      <c r="A1" s="8" t="s">
        <v>215</v>
      </c>
      <c r="B1" s="8" t="s">
        <v>216</v>
      </c>
      <c r="C1" s="8" t="s">
        <v>217</v>
      </c>
      <c r="D1" s="8" t="s">
        <v>218</v>
      </c>
      <c r="E1" s="8" t="s">
        <v>219</v>
      </c>
      <c r="F1" s="8" t="s">
        <v>220</v>
      </c>
      <c r="G1" s="8" t="s">
        <v>221</v>
      </c>
      <c r="H1" s="8" t="s">
        <v>222</v>
      </c>
      <c r="I1" s="9" t="s">
        <v>223</v>
      </c>
      <c r="J1" s="9" t="s">
        <v>224</v>
      </c>
      <c r="K1" s="10" t="s">
        <v>225</v>
      </c>
      <c r="L1" s="10" t="s">
        <v>226</v>
      </c>
      <c r="M1" s="11" t="s">
        <v>227</v>
      </c>
    </row>
    <row r="2" spans="1:13" x14ac:dyDescent="0.35">
      <c r="A2" s="1" t="s">
        <v>0</v>
      </c>
      <c r="B2" s="2">
        <v>4.5510000000000002</v>
      </c>
      <c r="C2" s="1" t="s">
        <v>1</v>
      </c>
      <c r="D2" s="1" t="s">
        <v>2</v>
      </c>
      <c r="E2" s="2">
        <v>1</v>
      </c>
      <c r="F2" s="2">
        <v>4.6150000000000002</v>
      </c>
      <c r="G2" s="2">
        <v>4.55115903</v>
      </c>
      <c r="H2" s="2">
        <v>4.5510000000000002</v>
      </c>
      <c r="I2" s="3">
        <v>45145.30574074074</v>
      </c>
      <c r="J2" s="3">
        <v>45147.70107638889</v>
      </c>
      <c r="K2" s="4">
        <v>1.3867822320000001E-2</v>
      </c>
      <c r="L2" s="4">
        <v>-0.2242686891</v>
      </c>
      <c r="M2" s="5">
        <v>1.3899999999999999E-2</v>
      </c>
    </row>
    <row r="3" spans="1:13" x14ac:dyDescent="0.35">
      <c r="A3" s="1" t="s">
        <v>0</v>
      </c>
      <c r="B3" s="2">
        <v>4.5860000000000003</v>
      </c>
      <c r="C3" s="1" t="s">
        <v>1</v>
      </c>
      <c r="D3" s="1" t="s">
        <v>3</v>
      </c>
      <c r="E3" s="2">
        <v>3</v>
      </c>
      <c r="F3" s="2">
        <v>4.6559999999999997</v>
      </c>
      <c r="G3" s="2">
        <v>4.5869320120000001</v>
      </c>
      <c r="H3" s="2">
        <v>4.5860000000000003</v>
      </c>
      <c r="I3" s="3">
        <v>45145.306076388886</v>
      </c>
      <c r="J3" s="3">
        <v>45147.6952662037</v>
      </c>
      <c r="K3" s="4">
        <v>1.503436426E-2</v>
      </c>
      <c r="L3" s="4">
        <v>-0.21348797250000001</v>
      </c>
      <c r="M3" s="5">
        <v>1.4999999999999999E-2</v>
      </c>
    </row>
    <row r="4" spans="1:13" x14ac:dyDescent="0.35">
      <c r="A4" s="1" t="s">
        <v>0</v>
      </c>
      <c r="B4" s="2">
        <v>5.0549999999999997</v>
      </c>
      <c r="C4" s="1" t="s">
        <v>1</v>
      </c>
      <c r="D4" s="1" t="s">
        <v>4</v>
      </c>
      <c r="E4" s="2">
        <v>3</v>
      </c>
      <c r="F4" s="2">
        <v>5.12</v>
      </c>
      <c r="G4" s="2">
        <v>5.0631506780000004</v>
      </c>
      <c r="H4" s="2">
        <v>5.0549999999999997</v>
      </c>
      <c r="I4" s="3">
        <v>45145.458680555559</v>
      </c>
      <c r="J4" s="3">
        <v>45145.461956018517</v>
      </c>
      <c r="K4" s="4">
        <v>1.26953125E-2</v>
      </c>
      <c r="L4" s="4">
        <v>-2.5390625000000001E-3</v>
      </c>
      <c r="M4" s="5">
        <v>1.2699999999999999E-2</v>
      </c>
    </row>
    <row r="5" spans="1:13" x14ac:dyDescent="0.35">
      <c r="A5" s="1" t="s">
        <v>5</v>
      </c>
      <c r="B5" s="2">
        <v>0.64759999999999995</v>
      </c>
      <c r="C5" s="1" t="s">
        <v>1</v>
      </c>
      <c r="D5" s="1" t="s">
        <v>6</v>
      </c>
      <c r="E5" s="2">
        <v>0</v>
      </c>
      <c r="F5" s="2">
        <v>0.66600000000000004</v>
      </c>
      <c r="G5" s="2">
        <v>0.65472208529999998</v>
      </c>
      <c r="H5" s="2">
        <v>0.64759999999999995</v>
      </c>
      <c r="I5" s="3">
        <v>45145.635578703703</v>
      </c>
      <c r="J5" s="3">
        <v>45145.649641203701</v>
      </c>
      <c r="K5" s="4">
        <v>2.7627627629999998E-2</v>
      </c>
      <c r="L5" s="4">
        <v>-0.12567567569999999</v>
      </c>
      <c r="M5" s="5">
        <v>2.76E-2</v>
      </c>
    </row>
    <row r="6" spans="1:13" x14ac:dyDescent="0.35">
      <c r="A6" s="1" t="s">
        <v>5</v>
      </c>
      <c r="B6" s="2">
        <v>0.69110000000000005</v>
      </c>
      <c r="C6" s="1" t="s">
        <v>1</v>
      </c>
      <c r="D6" s="1" t="s">
        <v>7</v>
      </c>
      <c r="E6" s="2">
        <v>1</v>
      </c>
      <c r="F6" s="2">
        <v>0.70879999999999999</v>
      </c>
      <c r="G6" s="2">
        <v>0.69867900390000004</v>
      </c>
      <c r="H6" s="2">
        <v>0.69110000000000005</v>
      </c>
      <c r="I6" s="3">
        <v>45145.646122685182</v>
      </c>
      <c r="J6" s="3">
        <v>45145.646817129629</v>
      </c>
      <c r="K6" s="4">
        <v>2.4971783300000001E-2</v>
      </c>
      <c r="L6" s="4">
        <v>-2.5959367949999999E-2</v>
      </c>
      <c r="M6" s="5">
        <v>2.5000000000000001E-2</v>
      </c>
    </row>
    <row r="7" spans="1:13" x14ac:dyDescent="0.35">
      <c r="A7" s="1" t="s">
        <v>8</v>
      </c>
      <c r="B7" s="2">
        <v>1.1077999999999999E-3</v>
      </c>
      <c r="C7" s="1" t="s">
        <v>9</v>
      </c>
      <c r="D7" s="1" t="s">
        <v>10</v>
      </c>
      <c r="E7" s="2">
        <v>0</v>
      </c>
      <c r="F7" s="2">
        <v>1.0926E-3</v>
      </c>
      <c r="G7" s="2">
        <v>1.1071E-3</v>
      </c>
      <c r="H7" s="2">
        <v>1.1077999999999999E-3</v>
      </c>
      <c r="I7" s="3">
        <v>45145.792164351849</v>
      </c>
      <c r="J7" s="3">
        <v>45145.899826388886</v>
      </c>
      <c r="K7" s="4">
        <v>1.3911770089999999E-2</v>
      </c>
      <c r="L7" s="4">
        <v>-2.2789675999999998E-2</v>
      </c>
      <c r="M7" s="5">
        <v>1.3899999999999999E-2</v>
      </c>
    </row>
    <row r="8" spans="1:13" x14ac:dyDescent="0.35">
      <c r="A8" s="1" t="s">
        <v>11</v>
      </c>
      <c r="B8" s="2">
        <v>0.56789999999999996</v>
      </c>
      <c r="C8" s="1" t="s">
        <v>9</v>
      </c>
      <c r="D8" s="1" t="s">
        <v>7</v>
      </c>
      <c r="E8" s="2">
        <v>1</v>
      </c>
      <c r="F8" s="2">
        <v>0.56200000000000006</v>
      </c>
      <c r="G8" s="2">
        <v>0.56786833999999997</v>
      </c>
      <c r="H8" s="2">
        <v>0.56789999999999996</v>
      </c>
      <c r="I8" s="3">
        <v>45145.795706018522</v>
      </c>
      <c r="J8" s="3">
        <v>45145.882453703707</v>
      </c>
      <c r="K8" s="4">
        <v>1.049822064E-2</v>
      </c>
      <c r="L8" s="4">
        <v>-2.046263345E-2</v>
      </c>
      <c r="M8" s="5">
        <v>1.0500000000000001E-2</v>
      </c>
    </row>
    <row r="9" spans="1:13" x14ac:dyDescent="0.35">
      <c r="A9" s="1" t="s">
        <v>5</v>
      </c>
      <c r="B9" s="2">
        <v>0.38030000000000003</v>
      </c>
      <c r="C9" s="1" t="s">
        <v>9</v>
      </c>
      <c r="D9" s="1" t="s">
        <v>6</v>
      </c>
      <c r="E9" s="2">
        <v>0</v>
      </c>
      <c r="F9" s="2">
        <v>0.36380000000000001</v>
      </c>
      <c r="G9" s="2">
        <v>0.37861001</v>
      </c>
      <c r="H9" s="2">
        <v>0.38030000000000003</v>
      </c>
      <c r="I9" s="3">
        <v>45145.802372685182</v>
      </c>
      <c r="J9" s="3">
        <v>45145.806331018517</v>
      </c>
      <c r="K9" s="4">
        <v>4.5354590430000001E-2</v>
      </c>
      <c r="L9" s="4">
        <v>-9.0709180869999999E-3</v>
      </c>
      <c r="M9" s="5">
        <v>4.5400000000000003E-2</v>
      </c>
    </row>
    <row r="10" spans="1:13" x14ac:dyDescent="0.35">
      <c r="A10" s="1" t="s">
        <v>8</v>
      </c>
      <c r="B10" s="2">
        <v>1.08E-3</v>
      </c>
      <c r="C10" s="1" t="s">
        <v>9</v>
      </c>
      <c r="D10" s="1" t="s">
        <v>12</v>
      </c>
      <c r="E10" s="2">
        <v>1</v>
      </c>
      <c r="F10" s="2">
        <v>1.0678E-3</v>
      </c>
      <c r="G10" s="2">
        <v>1.07971E-3</v>
      </c>
      <c r="H10" s="2">
        <v>1.08E-3</v>
      </c>
      <c r="I10" s="3">
        <v>45145.802557870367</v>
      </c>
      <c r="J10" s="3">
        <v>45145.804236111115</v>
      </c>
      <c r="K10" s="4">
        <v>1.1425360549999999E-2</v>
      </c>
      <c r="L10" s="4">
        <v>0</v>
      </c>
      <c r="M10" s="5">
        <v>1.14E-2</v>
      </c>
    </row>
    <row r="11" spans="1:13" x14ac:dyDescent="0.35">
      <c r="A11" s="1" t="s">
        <v>13</v>
      </c>
      <c r="B11" s="2">
        <v>8.4749999999999999E-3</v>
      </c>
      <c r="C11" s="1" t="s">
        <v>9</v>
      </c>
      <c r="D11" s="1" t="s">
        <v>7</v>
      </c>
      <c r="E11" s="2">
        <v>1</v>
      </c>
      <c r="F11" s="2">
        <v>8.3859999999999994E-3</v>
      </c>
      <c r="G11" s="2">
        <v>8.4704800000000007E-3</v>
      </c>
      <c r="H11" s="2">
        <v>8.4749999999999999E-3</v>
      </c>
      <c r="I11" s="3">
        <v>45145.802789351852</v>
      </c>
      <c r="J11" s="3">
        <v>45145.808587962965</v>
      </c>
      <c r="K11" s="4">
        <v>1.061292631E-2</v>
      </c>
      <c r="L11" s="4">
        <v>0</v>
      </c>
      <c r="M11" s="5">
        <v>1.06E-2</v>
      </c>
    </row>
    <row r="12" spans="1:13" x14ac:dyDescent="0.35">
      <c r="A12" s="1" t="s">
        <v>14</v>
      </c>
      <c r="B12" s="2">
        <v>9.3899999999999997E-2</v>
      </c>
      <c r="C12" s="1" t="s">
        <v>9</v>
      </c>
      <c r="D12" s="1" t="s">
        <v>15</v>
      </c>
      <c r="E12" s="2">
        <v>2</v>
      </c>
      <c r="F12" s="2">
        <v>9.2799999999999994E-2</v>
      </c>
      <c r="G12" s="2">
        <v>9.3814339999999996E-2</v>
      </c>
      <c r="H12" s="2">
        <v>9.3899999999999997E-2</v>
      </c>
      <c r="I12" s="3">
        <v>45145.802789351852</v>
      </c>
      <c r="J12" s="3">
        <v>45145.848043981481</v>
      </c>
      <c r="K12" s="4">
        <v>1.185344828E-2</v>
      </c>
      <c r="L12" s="4">
        <v>-9.6982758620000001E-3</v>
      </c>
      <c r="M12" s="5">
        <v>1.1900000000000001E-2</v>
      </c>
    </row>
    <row r="13" spans="1:13" x14ac:dyDescent="0.35">
      <c r="A13" s="1" t="s">
        <v>8</v>
      </c>
      <c r="B13" s="2">
        <v>1.0874000000000001E-3</v>
      </c>
      <c r="C13" s="1" t="s">
        <v>9</v>
      </c>
      <c r="D13" s="1" t="s">
        <v>7</v>
      </c>
      <c r="E13" s="2">
        <v>1</v>
      </c>
      <c r="F13" s="2">
        <v>1.0713999999999999E-3</v>
      </c>
      <c r="G13" s="2">
        <v>1.0872900000000001E-3</v>
      </c>
      <c r="H13" s="2">
        <v>1.0874000000000001E-3</v>
      </c>
      <c r="I13" s="3">
        <v>45145.802789351852</v>
      </c>
      <c r="J13" s="3">
        <v>45145.867731481485</v>
      </c>
      <c r="K13" s="4">
        <v>1.4933731570000001E-2</v>
      </c>
      <c r="L13" s="4">
        <v>-3.453425425E-3</v>
      </c>
      <c r="M13" s="5">
        <v>1.49E-2</v>
      </c>
    </row>
    <row r="14" spans="1:13" x14ac:dyDescent="0.35">
      <c r="A14" s="1" t="s">
        <v>16</v>
      </c>
      <c r="B14" s="2">
        <v>5.8909999999999997E-2</v>
      </c>
      <c r="C14" s="1" t="s">
        <v>9</v>
      </c>
      <c r="D14" s="1" t="s">
        <v>10</v>
      </c>
      <c r="E14" s="2">
        <v>0</v>
      </c>
      <c r="F14" s="2">
        <v>5.824E-2</v>
      </c>
      <c r="G14" s="2">
        <v>5.8898109999999997E-2</v>
      </c>
      <c r="H14" s="2">
        <v>5.8909999999999997E-2</v>
      </c>
      <c r="I14" s="3">
        <v>45145.802789351852</v>
      </c>
      <c r="J14" s="3">
        <v>45145.879282407404</v>
      </c>
      <c r="K14" s="4">
        <v>1.150412088E-2</v>
      </c>
      <c r="L14" s="4">
        <v>-5.1510989010000001E-3</v>
      </c>
      <c r="M14" s="5">
        <v>1.15E-2</v>
      </c>
    </row>
    <row r="15" spans="1:13" x14ac:dyDescent="0.35">
      <c r="A15" s="1" t="s">
        <v>17</v>
      </c>
      <c r="B15" s="2">
        <v>0.53900000000000003</v>
      </c>
      <c r="C15" s="1" t="s">
        <v>9</v>
      </c>
      <c r="D15" s="1" t="s">
        <v>7</v>
      </c>
      <c r="E15" s="2">
        <v>1</v>
      </c>
      <c r="F15" s="2">
        <v>0.53169999999999995</v>
      </c>
      <c r="G15" s="2">
        <v>0.53881674999999996</v>
      </c>
      <c r="H15" s="2">
        <v>0.53900000000000003</v>
      </c>
      <c r="I15" s="3">
        <v>45145.802789351852</v>
      </c>
      <c r="J15" s="3">
        <v>45145.810763888891</v>
      </c>
      <c r="K15" s="4">
        <v>1.3729546739999999E-2</v>
      </c>
      <c r="L15" s="4">
        <v>0</v>
      </c>
      <c r="M15" s="5">
        <v>1.37E-2</v>
      </c>
    </row>
    <row r="16" spans="1:13" x14ac:dyDescent="0.35">
      <c r="A16" s="1" t="s">
        <v>14</v>
      </c>
      <c r="B16" s="2">
        <v>9.35E-2</v>
      </c>
      <c r="C16" s="1" t="s">
        <v>9</v>
      </c>
      <c r="D16" s="1" t="s">
        <v>12</v>
      </c>
      <c r="E16" s="2">
        <v>1</v>
      </c>
      <c r="F16" s="2">
        <v>9.2399999999999996E-2</v>
      </c>
      <c r="G16" s="2">
        <v>9.3461680000000005E-2</v>
      </c>
      <c r="H16" s="2">
        <v>9.35E-2</v>
      </c>
      <c r="I16" s="3">
        <v>45145.803032407406</v>
      </c>
      <c r="J16" s="3">
        <v>45145.836805555555</v>
      </c>
      <c r="K16" s="4">
        <v>1.19047619E-2</v>
      </c>
      <c r="L16" s="4">
        <v>-5.4112554109999999E-3</v>
      </c>
      <c r="M16" s="5">
        <v>1.1900000000000001E-2</v>
      </c>
    </row>
    <row r="17" spans="1:13" x14ac:dyDescent="0.35">
      <c r="A17" s="1" t="s">
        <v>18</v>
      </c>
      <c r="B17" s="2">
        <v>0.42980000000000002</v>
      </c>
      <c r="C17" s="1" t="s">
        <v>9</v>
      </c>
      <c r="D17" s="1" t="s">
        <v>7</v>
      </c>
      <c r="E17" s="2">
        <v>1</v>
      </c>
      <c r="F17" s="2">
        <v>0.42470000000000002</v>
      </c>
      <c r="G17" s="2">
        <v>0.42933262</v>
      </c>
      <c r="H17" s="2">
        <v>0.42980000000000002</v>
      </c>
      <c r="I17" s="3">
        <v>45145.803032407406</v>
      </c>
      <c r="J17" s="3">
        <v>45145.808796296296</v>
      </c>
      <c r="K17" s="4">
        <v>1.2008476569999999E-2</v>
      </c>
      <c r="L17" s="4">
        <v>-2.354603249E-4</v>
      </c>
      <c r="M17" s="5">
        <v>1.2E-2</v>
      </c>
    </row>
    <row r="18" spans="1:13" x14ac:dyDescent="0.35">
      <c r="A18" s="1" t="s">
        <v>19</v>
      </c>
      <c r="B18" s="2">
        <v>8.9730000000000008</v>
      </c>
      <c r="C18" s="1" t="s">
        <v>9</v>
      </c>
      <c r="D18" s="1" t="s">
        <v>15</v>
      </c>
      <c r="E18" s="2">
        <v>2</v>
      </c>
      <c r="F18" s="2">
        <v>8.8559999999999999</v>
      </c>
      <c r="G18" s="2">
        <v>8.9555009299999995</v>
      </c>
      <c r="H18" s="2">
        <v>8.9730000000000008</v>
      </c>
      <c r="I18" s="3">
        <v>45145.803032407406</v>
      </c>
      <c r="J18" s="3">
        <v>45145.808692129627</v>
      </c>
      <c r="K18" s="4">
        <v>1.3211382109999999E-2</v>
      </c>
      <c r="L18" s="4">
        <v>-1.129177958E-4</v>
      </c>
      <c r="M18" s="5">
        <v>1.32E-2</v>
      </c>
    </row>
    <row r="19" spans="1:13" x14ac:dyDescent="0.35">
      <c r="A19" s="1" t="s">
        <v>20</v>
      </c>
      <c r="B19" s="2">
        <v>0.31909999999999999</v>
      </c>
      <c r="C19" s="1" t="s">
        <v>9</v>
      </c>
      <c r="D19" s="1" t="s">
        <v>10</v>
      </c>
      <c r="E19" s="2">
        <v>0</v>
      </c>
      <c r="F19" s="2">
        <v>0.3155</v>
      </c>
      <c r="G19" s="2">
        <v>0.31904579</v>
      </c>
      <c r="H19" s="2">
        <v>0.31909999999999999</v>
      </c>
      <c r="I19" s="3">
        <v>45145.803032407406</v>
      </c>
      <c r="J19" s="3">
        <v>45145.812013888892</v>
      </c>
      <c r="K19" s="4">
        <v>1.141045959E-2</v>
      </c>
      <c r="L19" s="4">
        <v>0</v>
      </c>
      <c r="M19" s="5">
        <v>1.14E-2</v>
      </c>
    </row>
    <row r="20" spans="1:13" x14ac:dyDescent="0.35">
      <c r="A20" s="1" t="s">
        <v>8</v>
      </c>
      <c r="B20" s="2">
        <v>1.0961E-3</v>
      </c>
      <c r="C20" s="1" t="s">
        <v>9</v>
      </c>
      <c r="D20" s="1" t="s">
        <v>21</v>
      </c>
      <c r="E20" s="2">
        <v>0</v>
      </c>
      <c r="F20" s="2">
        <v>1.0813000000000001E-3</v>
      </c>
      <c r="G20" s="2">
        <v>1.0942199999999999E-3</v>
      </c>
      <c r="H20" s="2">
        <v>1.0961E-3</v>
      </c>
      <c r="I20" s="3">
        <v>45145.833541666667</v>
      </c>
      <c r="J20" s="3">
        <v>45145.878703703704</v>
      </c>
      <c r="K20" s="4">
        <v>1.368722834E-2</v>
      </c>
      <c r="L20" s="4">
        <v>-5.8263201699999996E-3</v>
      </c>
      <c r="M20" s="5">
        <v>1.37E-2</v>
      </c>
    </row>
    <row r="21" spans="1:13" x14ac:dyDescent="0.35">
      <c r="A21" s="1" t="s">
        <v>22</v>
      </c>
      <c r="B21" s="2">
        <v>0.28649999999999998</v>
      </c>
      <c r="C21" s="1" t="s">
        <v>9</v>
      </c>
      <c r="D21" s="1" t="s">
        <v>21</v>
      </c>
      <c r="E21" s="2">
        <v>0</v>
      </c>
      <c r="F21" s="2">
        <v>0.28310000000000002</v>
      </c>
      <c r="G21" s="2">
        <v>0.28618325999999999</v>
      </c>
      <c r="H21" s="2">
        <v>0.28649999999999998</v>
      </c>
      <c r="I21" s="3">
        <v>45145.834687499999</v>
      </c>
      <c r="J21" s="3">
        <v>45145.879282407404</v>
      </c>
      <c r="K21" s="4">
        <v>1.20098905E-2</v>
      </c>
      <c r="L21" s="4">
        <v>-4.5920169550000001E-3</v>
      </c>
      <c r="M21" s="5">
        <v>1.2E-2</v>
      </c>
    </row>
    <row r="22" spans="1:13" x14ac:dyDescent="0.35">
      <c r="A22" s="1" t="s">
        <v>23</v>
      </c>
      <c r="B22" s="2">
        <v>1.4419</v>
      </c>
      <c r="C22" s="1" t="s">
        <v>9</v>
      </c>
      <c r="D22" s="1" t="s">
        <v>15</v>
      </c>
      <c r="E22" s="2">
        <v>2</v>
      </c>
      <c r="F22" s="2">
        <v>1.4266000000000001</v>
      </c>
      <c r="G22" s="2">
        <v>1.44172345</v>
      </c>
      <c r="H22" s="2">
        <v>1.4419</v>
      </c>
      <c r="I22" s="3">
        <v>45146.073240740741</v>
      </c>
      <c r="J22" s="3">
        <v>45146.120405092595</v>
      </c>
      <c r="K22" s="4">
        <v>1.072480022E-2</v>
      </c>
      <c r="L22" s="4">
        <v>-4.696481144E-3</v>
      </c>
      <c r="M22" s="5">
        <v>1.0699999999999999E-2</v>
      </c>
    </row>
    <row r="23" spans="1:13" x14ac:dyDescent="0.35">
      <c r="A23" s="1" t="s">
        <v>24</v>
      </c>
      <c r="B23" s="2">
        <v>1.0103</v>
      </c>
      <c r="C23" s="1" t="s">
        <v>9</v>
      </c>
      <c r="D23" s="1" t="s">
        <v>6</v>
      </c>
      <c r="E23" s="2">
        <v>0</v>
      </c>
      <c r="F23" s="2">
        <v>0.99709999999999999</v>
      </c>
      <c r="G23" s="2">
        <v>1.0083778699999999</v>
      </c>
      <c r="H23" s="2">
        <v>1.0103</v>
      </c>
      <c r="I23" s="3">
        <v>45146.529537037037</v>
      </c>
      <c r="J23" s="3">
        <v>45146.5312962963</v>
      </c>
      <c r="K23" s="4">
        <v>1.323839133E-2</v>
      </c>
      <c r="L23" s="4">
        <v>0</v>
      </c>
      <c r="M23" s="5">
        <v>1.32E-2</v>
      </c>
    </row>
    <row r="24" spans="1:13" x14ac:dyDescent="0.35">
      <c r="A24" s="1" t="s">
        <v>25</v>
      </c>
      <c r="B24" s="2">
        <v>0.16109999999999999</v>
      </c>
      <c r="C24" s="1" t="s">
        <v>1</v>
      </c>
      <c r="D24" s="1" t="s">
        <v>26</v>
      </c>
      <c r="E24" s="2">
        <v>0</v>
      </c>
      <c r="F24" s="2">
        <v>0.1628</v>
      </c>
      <c r="G24" s="2">
        <v>0.1611509984</v>
      </c>
      <c r="H24" s="2">
        <v>0.16109999999999999</v>
      </c>
      <c r="I24" s="3">
        <v>45146.626273148147</v>
      </c>
      <c r="J24" s="3">
        <v>45146.628368055557</v>
      </c>
      <c r="K24" s="4">
        <v>1.044226044E-2</v>
      </c>
      <c r="L24" s="4">
        <v>-1.2285012290000001E-3</v>
      </c>
      <c r="M24" s="5">
        <v>1.04E-2</v>
      </c>
    </row>
    <row r="25" spans="1:13" x14ac:dyDescent="0.35">
      <c r="A25" s="1" t="s">
        <v>25</v>
      </c>
      <c r="B25" s="2">
        <v>0.16070000000000001</v>
      </c>
      <c r="C25" s="1" t="s">
        <v>1</v>
      </c>
      <c r="D25" s="1" t="s">
        <v>26</v>
      </c>
      <c r="E25" s="2">
        <v>0</v>
      </c>
      <c r="F25" s="2">
        <v>0.16259999999999999</v>
      </c>
      <c r="G25" s="2">
        <v>0.1607545514</v>
      </c>
      <c r="H25" s="2">
        <v>0.16070000000000001</v>
      </c>
      <c r="I25" s="3">
        <v>45146.779178240744</v>
      </c>
      <c r="J25" s="3">
        <v>45147.844976851855</v>
      </c>
      <c r="K25" s="4">
        <v>1.168511685E-2</v>
      </c>
      <c r="L25" s="4">
        <v>-0.21832718330000001</v>
      </c>
      <c r="M25" s="5">
        <v>1.17E-2</v>
      </c>
    </row>
    <row r="26" spans="1:13" x14ac:dyDescent="0.35">
      <c r="A26" s="1" t="s">
        <v>27</v>
      </c>
      <c r="B26" s="2">
        <v>7.6589999999999998</v>
      </c>
      <c r="C26" s="1" t="s">
        <v>1</v>
      </c>
      <c r="D26" s="1" t="s">
        <v>28</v>
      </c>
      <c r="E26" s="2">
        <v>4</v>
      </c>
      <c r="F26" s="2">
        <v>7.7789999999999999</v>
      </c>
      <c r="G26" s="2">
        <v>7.6788402619999996</v>
      </c>
      <c r="H26" s="2">
        <v>7.6589999999999998</v>
      </c>
      <c r="I26" s="3">
        <v>45147.649560185186</v>
      </c>
      <c r="J26" s="3">
        <v>45147.650393518517</v>
      </c>
      <c r="K26" s="4">
        <v>1.542614732E-2</v>
      </c>
      <c r="L26" s="4">
        <v>-3.85653683E-3</v>
      </c>
      <c r="M26" s="5">
        <v>1.54E-2</v>
      </c>
    </row>
    <row r="27" spans="1:13" x14ac:dyDescent="0.35">
      <c r="A27" s="1" t="s">
        <v>27</v>
      </c>
      <c r="B27" s="2">
        <v>7.6479999999999997</v>
      </c>
      <c r="C27" s="1" t="s">
        <v>1</v>
      </c>
      <c r="D27" s="1" t="s">
        <v>29</v>
      </c>
      <c r="E27" s="2">
        <v>4</v>
      </c>
      <c r="F27" s="2">
        <v>7.75</v>
      </c>
      <c r="G27" s="2">
        <v>7.665694083</v>
      </c>
      <c r="H27" s="2">
        <v>7.6479999999999997</v>
      </c>
      <c r="I27" s="3">
        <v>45147.659317129626</v>
      </c>
      <c r="J27" s="3">
        <v>45147.714363425926</v>
      </c>
      <c r="K27" s="4">
        <v>1.316129032E-2</v>
      </c>
      <c r="L27" s="4">
        <v>-2.55483871E-2</v>
      </c>
      <c r="M27" s="5">
        <v>1.32E-2</v>
      </c>
    </row>
    <row r="28" spans="1:13" x14ac:dyDescent="0.35">
      <c r="A28" s="1" t="s">
        <v>27</v>
      </c>
      <c r="B28" s="2">
        <v>7.6479999999999997</v>
      </c>
      <c r="C28" s="1" t="s">
        <v>1</v>
      </c>
      <c r="D28" s="1" t="s">
        <v>30</v>
      </c>
      <c r="E28" s="2">
        <v>2</v>
      </c>
      <c r="F28" s="2">
        <v>7.7439999999999998</v>
      </c>
      <c r="G28" s="2">
        <v>7.6571082810000002</v>
      </c>
      <c r="H28" s="2">
        <v>7.6479999999999997</v>
      </c>
      <c r="I28" s="3">
        <v>45147.668738425928</v>
      </c>
      <c r="J28" s="3">
        <v>45147.714363425926</v>
      </c>
      <c r="K28" s="4">
        <v>1.239669421E-2</v>
      </c>
      <c r="L28" s="4">
        <v>-2.6342975210000001E-2</v>
      </c>
      <c r="M28" s="5">
        <v>1.24E-2</v>
      </c>
    </row>
    <row r="29" spans="1:13" x14ac:dyDescent="0.35">
      <c r="A29" s="1" t="s">
        <v>27</v>
      </c>
      <c r="B29" s="2">
        <v>7.6760000000000002</v>
      </c>
      <c r="C29" s="1" t="s">
        <v>1</v>
      </c>
      <c r="D29" s="1" t="s">
        <v>3</v>
      </c>
      <c r="E29" s="2">
        <v>3</v>
      </c>
      <c r="F29" s="2">
        <v>7.798</v>
      </c>
      <c r="G29" s="2">
        <v>7.6815218559999998</v>
      </c>
      <c r="H29" s="2">
        <v>7.6760000000000002</v>
      </c>
      <c r="I29" s="3">
        <v>45147.669722222221</v>
      </c>
      <c r="J29" s="3">
        <v>45147.714247685188</v>
      </c>
      <c r="K29" s="4">
        <v>1.5645037189999999E-2</v>
      </c>
      <c r="L29" s="4">
        <v>-1.9235701460000001E-2</v>
      </c>
      <c r="M29" s="5">
        <v>1.5599999999999999E-2</v>
      </c>
    </row>
    <row r="30" spans="1:13" x14ac:dyDescent="0.35">
      <c r="A30" s="1" t="s">
        <v>31</v>
      </c>
      <c r="B30" s="2">
        <v>1.5894999999999999</v>
      </c>
      <c r="C30" s="1" t="s">
        <v>9</v>
      </c>
      <c r="D30" s="1" t="s">
        <v>21</v>
      </c>
      <c r="E30" s="2">
        <v>0</v>
      </c>
      <c r="F30" s="2">
        <v>1.5718000000000001</v>
      </c>
      <c r="G30" s="2">
        <v>1.58789069</v>
      </c>
      <c r="H30" s="2">
        <v>1.5894999999999999</v>
      </c>
      <c r="I30" s="3">
        <v>45147.87872685185</v>
      </c>
      <c r="J30" s="3">
        <v>45148.709421296298</v>
      </c>
      <c r="K30" s="4">
        <v>1.1260974680000001E-2</v>
      </c>
      <c r="L30" s="4">
        <v>-3.2574118839999999E-2</v>
      </c>
      <c r="M30" s="5">
        <v>1.1299999999999999E-2</v>
      </c>
    </row>
    <row r="31" spans="1:13" x14ac:dyDescent="0.35">
      <c r="A31" s="1" t="s">
        <v>32</v>
      </c>
      <c r="B31" s="2">
        <v>0.67010000000000003</v>
      </c>
      <c r="C31" s="1" t="s">
        <v>9</v>
      </c>
      <c r="D31" s="1" t="s">
        <v>6</v>
      </c>
      <c r="E31" s="2">
        <v>0</v>
      </c>
      <c r="F31" s="2">
        <v>0.66320000000000001</v>
      </c>
      <c r="G31" s="2">
        <v>0.67008252999999995</v>
      </c>
      <c r="H31" s="2">
        <v>0.67010000000000003</v>
      </c>
      <c r="I31" s="3">
        <v>45148.389328703706</v>
      </c>
      <c r="J31" s="3">
        <v>45287.054467592592</v>
      </c>
      <c r="K31" s="4">
        <v>1.040410133E-2</v>
      </c>
      <c r="L31" s="4">
        <v>-0.41616405309999999</v>
      </c>
      <c r="M31" s="5">
        <v>1.04E-2</v>
      </c>
    </row>
    <row r="32" spans="1:13" x14ac:dyDescent="0.35">
      <c r="A32" s="1" t="s">
        <v>33</v>
      </c>
      <c r="B32" s="2">
        <v>1.7681</v>
      </c>
      <c r="C32" s="1" t="s">
        <v>9</v>
      </c>
      <c r="D32" s="1" t="s">
        <v>21</v>
      </c>
      <c r="E32" s="2">
        <v>0</v>
      </c>
      <c r="F32" s="2">
        <v>1.7351000000000001</v>
      </c>
      <c r="G32" s="2">
        <v>1.76025393</v>
      </c>
      <c r="H32" s="2">
        <v>1.7681</v>
      </c>
      <c r="I32" s="3">
        <v>45148.653599537036</v>
      </c>
      <c r="J32" s="3">
        <v>45149.957777777781</v>
      </c>
      <c r="K32" s="4">
        <v>1.9019076709999999E-2</v>
      </c>
      <c r="L32" s="4">
        <v>-4.8066393870000002E-2</v>
      </c>
      <c r="M32" s="5">
        <v>1.9E-2</v>
      </c>
    </row>
    <row r="33" spans="1:13" x14ac:dyDescent="0.35">
      <c r="A33" s="1" t="s">
        <v>33</v>
      </c>
      <c r="B33" s="2">
        <v>1.7178</v>
      </c>
      <c r="C33" s="1" t="s">
        <v>9</v>
      </c>
      <c r="D33" s="1" t="s">
        <v>6</v>
      </c>
      <c r="E33" s="2">
        <v>0</v>
      </c>
      <c r="F33" s="2">
        <v>1.6980999999999999</v>
      </c>
      <c r="G33" s="2">
        <v>1.7153497499999999</v>
      </c>
      <c r="H33" s="2">
        <v>1.7178</v>
      </c>
      <c r="I33" s="3">
        <v>45148.680937500001</v>
      </c>
      <c r="J33" s="3">
        <v>45148.708472222221</v>
      </c>
      <c r="K33" s="4">
        <v>1.1601201340000001E-2</v>
      </c>
      <c r="L33" s="4">
        <v>-3.5333608149999999E-3</v>
      </c>
      <c r="M33" s="5">
        <v>1.1599999999999999E-2</v>
      </c>
    </row>
    <row r="34" spans="1:13" x14ac:dyDescent="0.35">
      <c r="A34" s="1" t="s">
        <v>33</v>
      </c>
      <c r="B34" s="2">
        <v>1.7231000000000001</v>
      </c>
      <c r="C34" s="1" t="s">
        <v>9</v>
      </c>
      <c r="D34" s="1" t="s">
        <v>30</v>
      </c>
      <c r="E34" s="2">
        <v>2</v>
      </c>
      <c r="F34" s="2">
        <v>1.7048000000000001</v>
      </c>
      <c r="G34" s="2">
        <v>1.72216879</v>
      </c>
      <c r="H34" s="2">
        <v>1.7231000000000001</v>
      </c>
      <c r="I34" s="3">
        <v>45148.721342592595</v>
      </c>
      <c r="J34" s="3">
        <v>45148.776458333334</v>
      </c>
      <c r="K34" s="4">
        <v>1.0734397E-2</v>
      </c>
      <c r="L34" s="4">
        <v>-5.5138432659999998E-3</v>
      </c>
      <c r="M34" s="5">
        <v>1.0699999999999999E-2</v>
      </c>
    </row>
    <row r="35" spans="1:13" x14ac:dyDescent="0.35">
      <c r="A35" s="1" t="s">
        <v>0</v>
      </c>
      <c r="B35" s="2">
        <v>5.3620000000000001</v>
      </c>
      <c r="C35" s="1" t="s">
        <v>1</v>
      </c>
      <c r="D35" s="1" t="s">
        <v>34</v>
      </c>
      <c r="E35" s="2">
        <v>2</v>
      </c>
      <c r="F35" s="2">
        <v>5.5709999999999997</v>
      </c>
      <c r="G35" s="2">
        <v>5.3708413940000002</v>
      </c>
      <c r="H35" s="2">
        <v>5.3620000000000001</v>
      </c>
      <c r="I35" s="3">
        <v>45149.298020833332</v>
      </c>
      <c r="J35" s="3">
        <v>45149.30128472222</v>
      </c>
      <c r="K35" s="4">
        <v>3.7515706340000003E-2</v>
      </c>
      <c r="L35" s="4">
        <v>-8.4365464010000002E-3</v>
      </c>
      <c r="M35" s="5">
        <v>3.7499999999999999E-2</v>
      </c>
    </row>
    <row r="36" spans="1:13" x14ac:dyDescent="0.35">
      <c r="A36" s="1" t="s">
        <v>35</v>
      </c>
      <c r="B36" s="2">
        <v>45.15</v>
      </c>
      <c r="C36" s="1" t="s">
        <v>9</v>
      </c>
      <c r="D36" s="1" t="s">
        <v>7</v>
      </c>
      <c r="E36" s="2">
        <v>1</v>
      </c>
      <c r="F36" s="2">
        <v>44.65</v>
      </c>
      <c r="G36" s="2">
        <v>45.119593989999998</v>
      </c>
      <c r="H36" s="2">
        <v>45.15</v>
      </c>
      <c r="I36" s="3">
        <v>45149.334768518522</v>
      </c>
      <c r="J36" s="3">
        <v>45149.356956018521</v>
      </c>
      <c r="K36" s="4">
        <v>1.1198208289999999E-2</v>
      </c>
      <c r="L36" s="4">
        <v>-1.478163494E-2</v>
      </c>
      <c r="M36" s="5">
        <v>1.12E-2</v>
      </c>
    </row>
    <row r="37" spans="1:13" x14ac:dyDescent="0.35">
      <c r="A37" s="1" t="s">
        <v>35</v>
      </c>
      <c r="B37" s="2">
        <v>45.79</v>
      </c>
      <c r="C37" s="1" t="s">
        <v>9</v>
      </c>
      <c r="D37" s="1" t="s">
        <v>2</v>
      </c>
      <c r="E37" s="2">
        <v>1</v>
      </c>
      <c r="F37" s="2">
        <v>45.01</v>
      </c>
      <c r="G37" s="2">
        <v>45.779562769999998</v>
      </c>
      <c r="H37" s="2">
        <v>45.79</v>
      </c>
      <c r="I37" s="3">
        <v>45149.458726851852</v>
      </c>
      <c r="J37" s="3">
        <v>45150.495173611111</v>
      </c>
      <c r="K37" s="4">
        <v>1.7329482340000001E-2</v>
      </c>
      <c r="L37" s="4">
        <v>-6.6651855140000002E-3</v>
      </c>
      <c r="M37" s="5">
        <v>1.7299999999999999E-2</v>
      </c>
    </row>
    <row r="38" spans="1:13" x14ac:dyDescent="0.35">
      <c r="A38" s="1" t="s">
        <v>36</v>
      </c>
      <c r="B38" s="2">
        <v>1.484</v>
      </c>
      <c r="C38" s="1" t="s">
        <v>1</v>
      </c>
      <c r="D38" s="1" t="s">
        <v>29</v>
      </c>
      <c r="E38" s="2">
        <v>4</v>
      </c>
      <c r="F38" s="2">
        <v>1.51</v>
      </c>
      <c r="G38" s="2">
        <v>1.4946476879999999</v>
      </c>
      <c r="H38" s="2">
        <v>1.484</v>
      </c>
      <c r="I38" s="3">
        <v>45150.18886574074</v>
      </c>
      <c r="J38" s="3">
        <v>45150.19462962963</v>
      </c>
      <c r="K38" s="4">
        <v>1.721854305E-2</v>
      </c>
      <c r="L38" s="4">
        <v>-1.6556291389999998E-2</v>
      </c>
      <c r="M38" s="5">
        <v>1.72E-2</v>
      </c>
    </row>
    <row r="39" spans="1:13" x14ac:dyDescent="0.35">
      <c r="A39" s="1" t="s">
        <v>36</v>
      </c>
      <c r="B39" s="2">
        <v>1.4630000000000001</v>
      </c>
      <c r="C39" s="1" t="s">
        <v>1</v>
      </c>
      <c r="D39" s="1" t="s">
        <v>3</v>
      </c>
      <c r="E39" s="2">
        <v>3</v>
      </c>
      <c r="F39" s="2">
        <v>1.528</v>
      </c>
      <c r="G39" s="2">
        <v>1.47183909</v>
      </c>
      <c r="H39" s="2">
        <v>1.4630000000000001</v>
      </c>
      <c r="I39" s="3">
        <v>45150.208622685182</v>
      </c>
      <c r="J39" s="3">
        <v>45150.238368055558</v>
      </c>
      <c r="K39" s="4">
        <v>4.253926702E-2</v>
      </c>
      <c r="L39" s="4">
        <v>0</v>
      </c>
      <c r="M39" s="5">
        <v>4.2500000000000003E-2</v>
      </c>
    </row>
    <row r="40" spans="1:13" x14ac:dyDescent="0.35">
      <c r="A40" s="1" t="s">
        <v>5</v>
      </c>
      <c r="B40" s="2">
        <v>0.32800000000000001</v>
      </c>
      <c r="C40" s="1" t="s">
        <v>9</v>
      </c>
      <c r="D40" s="1" t="s">
        <v>10</v>
      </c>
      <c r="E40" s="2">
        <v>0</v>
      </c>
      <c r="F40" s="2">
        <v>0.32369999999999999</v>
      </c>
      <c r="G40" s="2">
        <v>0.32798796000000002</v>
      </c>
      <c r="H40" s="2">
        <v>0.32800000000000001</v>
      </c>
      <c r="I40" s="3">
        <v>45150.886064814818</v>
      </c>
      <c r="J40" s="3">
        <v>45150.998645833337</v>
      </c>
      <c r="K40" s="4">
        <v>1.328390485E-2</v>
      </c>
      <c r="L40" s="4">
        <v>-1.7608897129999999E-2</v>
      </c>
      <c r="M40" s="5">
        <v>1.3299999999999999E-2</v>
      </c>
    </row>
    <row r="41" spans="1:13" x14ac:dyDescent="0.35">
      <c r="A41" s="1" t="s">
        <v>5</v>
      </c>
      <c r="B41" s="2">
        <v>0.32690000000000002</v>
      </c>
      <c r="C41" s="1" t="s">
        <v>9</v>
      </c>
      <c r="D41" s="1" t="s">
        <v>34</v>
      </c>
      <c r="E41" s="2">
        <v>2</v>
      </c>
      <c r="F41" s="2">
        <v>0.32319999999999999</v>
      </c>
      <c r="G41" s="2">
        <v>0.32674405000000001</v>
      </c>
      <c r="H41" s="2">
        <v>0.32690000000000002</v>
      </c>
      <c r="I41" s="3">
        <v>45150.88621527778</v>
      </c>
      <c r="J41" s="3">
        <v>45150.989374999997</v>
      </c>
      <c r="K41" s="4">
        <v>1.1448019800000001E-2</v>
      </c>
      <c r="L41" s="4">
        <v>-1.608910891E-2</v>
      </c>
      <c r="M41" s="5">
        <v>1.14E-2</v>
      </c>
    </row>
    <row r="42" spans="1:13" x14ac:dyDescent="0.35">
      <c r="A42" s="1" t="s">
        <v>36</v>
      </c>
      <c r="B42" s="2">
        <v>1.4319999999999999</v>
      </c>
      <c r="C42" s="1" t="s">
        <v>9</v>
      </c>
      <c r="D42" s="1" t="s">
        <v>6</v>
      </c>
      <c r="E42" s="2">
        <v>0</v>
      </c>
      <c r="F42" s="2">
        <v>1.413</v>
      </c>
      <c r="G42" s="2">
        <v>1.4303994799999999</v>
      </c>
      <c r="H42" s="2">
        <v>1.4319999999999999</v>
      </c>
      <c r="I42" s="3">
        <v>45151.108530092592</v>
      </c>
      <c r="J42" s="3">
        <v>45151.212627314817</v>
      </c>
      <c r="K42" s="4">
        <v>1.344656759E-2</v>
      </c>
      <c r="L42" s="4">
        <v>-2.3354564760000002E-2</v>
      </c>
      <c r="M42" s="5">
        <v>1.34E-2</v>
      </c>
    </row>
    <row r="43" spans="1:13" x14ac:dyDescent="0.35">
      <c r="A43" s="1" t="s">
        <v>37</v>
      </c>
      <c r="B43" s="2">
        <v>7.2539999999999993E-2</v>
      </c>
      <c r="C43" s="1" t="s">
        <v>1</v>
      </c>
      <c r="D43" s="1" t="s">
        <v>30</v>
      </c>
      <c r="E43" s="2">
        <v>2</v>
      </c>
      <c r="F43" s="2">
        <v>7.3599999999999999E-2</v>
      </c>
      <c r="G43" s="2">
        <v>7.2587159100000007E-2</v>
      </c>
      <c r="H43" s="2">
        <v>7.2539999999999993E-2</v>
      </c>
      <c r="I43" s="3">
        <v>45151.250891203701</v>
      </c>
      <c r="J43" s="3">
        <v>45151.261701388888</v>
      </c>
      <c r="K43" s="4">
        <v>1.440217391E-2</v>
      </c>
      <c r="L43" s="4">
        <v>0</v>
      </c>
      <c r="M43" s="5">
        <v>1.44E-2</v>
      </c>
    </row>
    <row r="44" spans="1:13" x14ac:dyDescent="0.35">
      <c r="A44" s="1" t="s">
        <v>38</v>
      </c>
      <c r="B44" s="2">
        <v>4.1040000000000001</v>
      </c>
      <c r="C44" s="1" t="s">
        <v>1</v>
      </c>
      <c r="D44" s="1" t="s">
        <v>15</v>
      </c>
      <c r="E44" s="2">
        <v>2</v>
      </c>
      <c r="F44" s="2">
        <v>4.18</v>
      </c>
      <c r="G44" s="2">
        <v>4.1319892100000004</v>
      </c>
      <c r="H44" s="2">
        <v>4.1040000000000001</v>
      </c>
      <c r="I44" s="3">
        <v>45151.322523148148</v>
      </c>
      <c r="J44" s="3">
        <v>45151.330810185187</v>
      </c>
      <c r="K44" s="4">
        <v>1.818181818E-2</v>
      </c>
      <c r="L44" s="4">
        <v>-4.019138756E-2</v>
      </c>
      <c r="M44" s="5">
        <v>1.8200000000000001E-2</v>
      </c>
    </row>
    <row r="45" spans="1:13" x14ac:dyDescent="0.35">
      <c r="A45" s="1" t="s">
        <v>37</v>
      </c>
      <c r="B45" s="2">
        <v>9.8059999999999994E-2</v>
      </c>
      <c r="C45" s="1" t="s">
        <v>1</v>
      </c>
      <c r="D45" s="1" t="s">
        <v>34</v>
      </c>
      <c r="E45" s="2">
        <v>2</v>
      </c>
      <c r="F45" s="2">
        <v>9.9979999999999999E-2</v>
      </c>
      <c r="G45" s="2">
        <v>9.8789236399999994E-2</v>
      </c>
      <c r="H45" s="2">
        <v>9.8059999999999994E-2</v>
      </c>
      <c r="I45" s="3">
        <v>45151.660277777781</v>
      </c>
      <c r="J45" s="3">
        <v>45151.660381944443</v>
      </c>
      <c r="K45" s="4">
        <v>1.9203840770000001E-2</v>
      </c>
      <c r="L45" s="4">
        <v>0</v>
      </c>
      <c r="M45" s="5">
        <v>1.9199999999999998E-2</v>
      </c>
    </row>
    <row r="46" spans="1:13" x14ac:dyDescent="0.35">
      <c r="A46" s="1" t="s">
        <v>37</v>
      </c>
      <c r="B46" s="2">
        <v>9.869E-2</v>
      </c>
      <c r="C46" s="1" t="s">
        <v>1</v>
      </c>
      <c r="D46" s="1" t="s">
        <v>15</v>
      </c>
      <c r="E46" s="2">
        <v>2</v>
      </c>
      <c r="F46" s="2">
        <v>0.10099</v>
      </c>
      <c r="G46" s="2">
        <v>9.9654930799999999E-2</v>
      </c>
      <c r="H46" s="2">
        <v>9.869E-2</v>
      </c>
      <c r="I46" s="3">
        <v>45151.666967592595</v>
      </c>
      <c r="J46" s="3">
        <v>45151.677372685182</v>
      </c>
      <c r="K46" s="4">
        <v>2.277453213E-2</v>
      </c>
      <c r="L46" s="4">
        <v>-0.1984354887</v>
      </c>
      <c r="M46" s="5">
        <v>2.2800000000000001E-2</v>
      </c>
    </row>
    <row r="47" spans="1:13" x14ac:dyDescent="0.35">
      <c r="A47" s="1" t="s">
        <v>37</v>
      </c>
      <c r="B47" s="2">
        <v>9.869E-2</v>
      </c>
      <c r="C47" s="1" t="s">
        <v>1</v>
      </c>
      <c r="D47" s="1" t="s">
        <v>3</v>
      </c>
      <c r="E47" s="2">
        <v>3</v>
      </c>
      <c r="F47" s="2">
        <v>0.10099</v>
      </c>
      <c r="G47" s="2">
        <v>9.9903799400000007E-2</v>
      </c>
      <c r="H47" s="2">
        <v>9.869E-2</v>
      </c>
      <c r="I47" s="3">
        <v>45151.666967592595</v>
      </c>
      <c r="J47" s="3">
        <v>45151.677372685182</v>
      </c>
      <c r="K47" s="4">
        <v>2.277453213E-2</v>
      </c>
      <c r="L47" s="4">
        <v>-0.1984354887</v>
      </c>
      <c r="M47" s="5">
        <v>2.2800000000000001E-2</v>
      </c>
    </row>
    <row r="48" spans="1:13" x14ac:dyDescent="0.35">
      <c r="A48" s="1" t="s">
        <v>39</v>
      </c>
      <c r="B48" s="2">
        <v>0.1076</v>
      </c>
      <c r="C48" s="1" t="s">
        <v>1</v>
      </c>
      <c r="D48" s="1" t="s">
        <v>2</v>
      </c>
      <c r="E48" s="2">
        <v>1</v>
      </c>
      <c r="F48" s="2">
        <v>0.10920000000000001</v>
      </c>
      <c r="G48" s="2">
        <v>0.10763434080000001</v>
      </c>
      <c r="H48" s="2">
        <v>0.1076</v>
      </c>
      <c r="I48" s="3">
        <v>45151.792256944442</v>
      </c>
      <c r="J48" s="3">
        <v>45152.378831018519</v>
      </c>
      <c r="K48" s="4">
        <v>1.465201465E-2</v>
      </c>
      <c r="L48" s="4">
        <v>-0.1401098901</v>
      </c>
      <c r="M48" s="5">
        <v>1.47E-2</v>
      </c>
    </row>
    <row r="49" spans="1:13" x14ac:dyDescent="0.35">
      <c r="A49" s="1" t="s">
        <v>40</v>
      </c>
      <c r="B49" s="2">
        <v>0.78100000000000003</v>
      </c>
      <c r="C49" s="1" t="s">
        <v>1</v>
      </c>
      <c r="D49" s="1" t="s">
        <v>2</v>
      </c>
      <c r="E49" s="2">
        <v>1</v>
      </c>
      <c r="F49" s="2">
        <v>0.79</v>
      </c>
      <c r="G49" s="2">
        <v>0.78201089639999999</v>
      </c>
      <c r="H49" s="2">
        <v>0.78100000000000003</v>
      </c>
      <c r="I49" s="3">
        <v>45151.982488425929</v>
      </c>
      <c r="J49" s="3">
        <v>45151.988067129627</v>
      </c>
      <c r="K49" s="4">
        <v>1.1392405059999999E-2</v>
      </c>
      <c r="L49" s="4">
        <v>0</v>
      </c>
      <c r="M49" s="5">
        <v>1.14E-2</v>
      </c>
    </row>
    <row r="50" spans="1:13" x14ac:dyDescent="0.35">
      <c r="A50" s="1" t="s">
        <v>41</v>
      </c>
      <c r="B50" s="2">
        <v>1.3860000000000001E-3</v>
      </c>
      <c r="C50" s="1" t="s">
        <v>9</v>
      </c>
      <c r="D50" s="1" t="s">
        <v>6</v>
      </c>
      <c r="E50" s="2">
        <v>0</v>
      </c>
      <c r="F50" s="2">
        <v>1.358E-3</v>
      </c>
      <c r="G50" s="2">
        <v>1.38502E-3</v>
      </c>
      <c r="H50" s="2">
        <v>1.3860000000000001E-3</v>
      </c>
      <c r="I50" s="3">
        <v>45152.653009259258</v>
      </c>
      <c r="J50" s="3">
        <v>45153.253969907404</v>
      </c>
      <c r="K50" s="4">
        <v>2.0618556699999999E-2</v>
      </c>
      <c r="L50" s="4">
        <v>-5.2282768780000002E-2</v>
      </c>
      <c r="M50" s="5">
        <v>2.06E-2</v>
      </c>
    </row>
    <row r="51" spans="1:13" x14ac:dyDescent="0.35">
      <c r="A51" s="1" t="s">
        <v>37</v>
      </c>
      <c r="B51" s="2">
        <v>9.4700000000000006E-2</v>
      </c>
      <c r="C51" s="1" t="s">
        <v>9</v>
      </c>
      <c r="D51" s="1" t="s">
        <v>6</v>
      </c>
      <c r="E51" s="2">
        <v>0</v>
      </c>
      <c r="F51" s="2">
        <v>9.3049999999999994E-2</v>
      </c>
      <c r="G51" s="2">
        <v>9.4683710000000004E-2</v>
      </c>
      <c r="H51" s="2">
        <v>9.4700000000000006E-2</v>
      </c>
      <c r="I51" s="3">
        <v>45152.796898148146</v>
      </c>
      <c r="J51" s="3">
        <v>45152.820370370369</v>
      </c>
      <c r="K51" s="4">
        <v>1.7732401929999999E-2</v>
      </c>
      <c r="L51" s="4">
        <v>-1.472326706E-2</v>
      </c>
      <c r="M51" s="5">
        <v>1.77E-2</v>
      </c>
    </row>
    <row r="52" spans="1:13" x14ac:dyDescent="0.35">
      <c r="A52" s="1" t="s">
        <v>39</v>
      </c>
      <c r="B52" s="2">
        <v>0.13519999999999999</v>
      </c>
      <c r="C52" s="1" t="s">
        <v>1</v>
      </c>
      <c r="D52" s="1" t="s">
        <v>7</v>
      </c>
      <c r="E52" s="2">
        <v>1</v>
      </c>
      <c r="F52" s="2">
        <v>0.13689999999999999</v>
      </c>
      <c r="G52" s="2">
        <v>0.1352968551</v>
      </c>
      <c r="H52" s="2">
        <v>0.13519999999999999</v>
      </c>
      <c r="I52" s="3">
        <v>45152.980752314812</v>
      </c>
      <c r="J52" s="3">
        <v>45153.084930555553</v>
      </c>
      <c r="K52" s="4">
        <v>1.241782323E-2</v>
      </c>
      <c r="L52" s="4">
        <v>-3.7253469689999999E-2</v>
      </c>
      <c r="M52" s="5">
        <v>1.24E-2</v>
      </c>
    </row>
    <row r="53" spans="1:13" x14ac:dyDescent="0.35">
      <c r="A53" s="1" t="s">
        <v>42</v>
      </c>
      <c r="B53" s="2">
        <v>1.1279999999999999</v>
      </c>
      <c r="C53" s="1" t="s">
        <v>9</v>
      </c>
      <c r="D53" s="1" t="s">
        <v>6</v>
      </c>
      <c r="E53" s="2">
        <v>0</v>
      </c>
      <c r="F53" s="2">
        <v>1.113</v>
      </c>
      <c r="G53" s="2">
        <v>1.1241677400000001</v>
      </c>
      <c r="H53" s="2">
        <v>1.1279999999999999</v>
      </c>
      <c r="I53" s="3">
        <v>45153.656747685185</v>
      </c>
      <c r="J53" s="3">
        <v>45153.659062500003</v>
      </c>
      <c r="K53" s="4">
        <v>1.347708895E-2</v>
      </c>
      <c r="L53" s="4">
        <v>-8.9847259659999997E-4</v>
      </c>
      <c r="M53" s="5">
        <v>1.35E-2</v>
      </c>
    </row>
    <row r="54" spans="1:13" x14ac:dyDescent="0.35">
      <c r="A54" s="1" t="s">
        <v>43</v>
      </c>
      <c r="B54" s="2">
        <v>0.12670999999999999</v>
      </c>
      <c r="C54" s="1" t="s">
        <v>9</v>
      </c>
      <c r="D54" s="1" t="s">
        <v>7</v>
      </c>
      <c r="E54" s="2">
        <v>1</v>
      </c>
      <c r="F54" s="2">
        <v>0.12537000000000001</v>
      </c>
      <c r="G54" s="2">
        <v>0.12670930999999999</v>
      </c>
      <c r="H54" s="2">
        <v>0.12670999999999999</v>
      </c>
      <c r="I54" s="3">
        <v>45153.677789351852</v>
      </c>
      <c r="J54" s="3">
        <v>45153.742731481485</v>
      </c>
      <c r="K54" s="4">
        <v>1.0688362450000001E-2</v>
      </c>
      <c r="L54" s="4">
        <v>-1.706947436E-2</v>
      </c>
      <c r="M54" s="5">
        <v>1.0699999999999999E-2</v>
      </c>
    </row>
    <row r="55" spans="1:13" x14ac:dyDescent="0.35">
      <c r="A55" s="1" t="s">
        <v>43</v>
      </c>
      <c r="B55" s="2">
        <v>0.12587000000000001</v>
      </c>
      <c r="C55" s="1" t="s">
        <v>9</v>
      </c>
      <c r="D55" s="1" t="s">
        <v>21</v>
      </c>
      <c r="E55" s="2">
        <v>0</v>
      </c>
      <c r="F55" s="2">
        <v>0.12395</v>
      </c>
      <c r="G55" s="2">
        <v>0.12584852999999999</v>
      </c>
      <c r="H55" s="2">
        <v>0.12587000000000001</v>
      </c>
      <c r="I55" s="3">
        <v>45153.70853009259</v>
      </c>
      <c r="J55" s="3">
        <v>45153.732974537037</v>
      </c>
      <c r="K55" s="4">
        <v>1.549011698E-2</v>
      </c>
      <c r="L55" s="4">
        <v>-3.2271077050000001E-3</v>
      </c>
      <c r="M55" s="5">
        <v>1.55E-2</v>
      </c>
    </row>
    <row r="56" spans="1:13" x14ac:dyDescent="0.35">
      <c r="A56" s="1" t="s">
        <v>44</v>
      </c>
      <c r="B56" s="2">
        <v>0.67989999999999995</v>
      </c>
      <c r="C56" s="1" t="s">
        <v>9</v>
      </c>
      <c r="D56" s="1" t="s">
        <v>15</v>
      </c>
      <c r="E56" s="2">
        <v>2</v>
      </c>
      <c r="F56" s="2">
        <v>0.66159999999999997</v>
      </c>
      <c r="G56" s="2">
        <v>0.66838463999999997</v>
      </c>
      <c r="H56" s="2">
        <v>0.67989999999999995</v>
      </c>
      <c r="I56" s="3">
        <v>45153.772800925923</v>
      </c>
      <c r="J56" s="3">
        <v>45167.844756944447</v>
      </c>
      <c r="K56" s="4">
        <v>2.7660217649999999E-2</v>
      </c>
      <c r="L56" s="4">
        <v>-0.2932285369</v>
      </c>
      <c r="M56" s="5">
        <v>2.7699999999999999E-2</v>
      </c>
    </row>
    <row r="57" spans="1:13" x14ac:dyDescent="0.35">
      <c r="A57" s="1" t="s">
        <v>44</v>
      </c>
      <c r="B57" s="2">
        <v>0.66410000000000002</v>
      </c>
      <c r="C57" s="1" t="s">
        <v>9</v>
      </c>
      <c r="D57" s="1" t="s">
        <v>30</v>
      </c>
      <c r="E57" s="2">
        <v>2</v>
      </c>
      <c r="F57" s="2">
        <v>0.65380000000000005</v>
      </c>
      <c r="G57" s="2">
        <v>0.66386096999999999</v>
      </c>
      <c r="H57" s="2">
        <v>0.66410000000000002</v>
      </c>
      <c r="I57" s="3">
        <v>45153.793449074074</v>
      </c>
      <c r="J57" s="3">
        <v>45153.801817129628</v>
      </c>
      <c r="K57" s="4">
        <v>1.5754053229999999E-2</v>
      </c>
      <c r="L57" s="4">
        <v>-4.2826552459999997E-3</v>
      </c>
      <c r="M57" s="5">
        <v>1.5800000000000002E-2</v>
      </c>
    </row>
    <row r="58" spans="1:13" x14ac:dyDescent="0.35">
      <c r="A58" s="1" t="s">
        <v>44</v>
      </c>
      <c r="B58" s="2">
        <v>0.67989999999999995</v>
      </c>
      <c r="C58" s="1" t="s">
        <v>9</v>
      </c>
      <c r="D58" s="1" t="s">
        <v>26</v>
      </c>
      <c r="E58" s="2">
        <v>0</v>
      </c>
      <c r="F58" s="2">
        <v>0.65280000000000005</v>
      </c>
      <c r="G58" s="2">
        <v>0.66567606000000001</v>
      </c>
      <c r="H58" s="2">
        <v>0.67989999999999995</v>
      </c>
      <c r="I58" s="3">
        <v>45153.883587962962</v>
      </c>
      <c r="J58" s="3">
        <v>45167.844756944447</v>
      </c>
      <c r="K58" s="4">
        <v>4.1513480390000003E-2</v>
      </c>
      <c r="L58" s="4">
        <v>-0.28370098040000002</v>
      </c>
      <c r="M58" s="5">
        <v>4.1500000000000002E-2</v>
      </c>
    </row>
    <row r="59" spans="1:13" x14ac:dyDescent="0.35">
      <c r="A59" s="1" t="s">
        <v>45</v>
      </c>
      <c r="B59" s="2">
        <v>0.39279999999999998</v>
      </c>
      <c r="C59" s="1" t="s">
        <v>9</v>
      </c>
      <c r="D59" s="1" t="s">
        <v>6</v>
      </c>
      <c r="E59" s="2">
        <v>0</v>
      </c>
      <c r="F59" s="2">
        <v>0.38879999999999998</v>
      </c>
      <c r="G59" s="2">
        <v>0.39276549999999999</v>
      </c>
      <c r="H59" s="2">
        <v>0.39279999999999998</v>
      </c>
      <c r="I59" s="3">
        <v>45153.883993055555</v>
      </c>
      <c r="J59" s="3">
        <v>45155.276180555556</v>
      </c>
      <c r="K59" s="4">
        <v>1.0288065840000001E-2</v>
      </c>
      <c r="L59" s="4">
        <v>-0.1064814815</v>
      </c>
      <c r="M59" s="5">
        <v>1.03E-2</v>
      </c>
    </row>
    <row r="60" spans="1:13" x14ac:dyDescent="0.35">
      <c r="A60" s="1" t="s">
        <v>46</v>
      </c>
      <c r="B60" s="2">
        <v>3.9350000000000001</v>
      </c>
      <c r="C60" s="1" t="s">
        <v>9</v>
      </c>
      <c r="D60" s="1" t="s">
        <v>15</v>
      </c>
      <c r="E60" s="2">
        <v>2</v>
      </c>
      <c r="F60" s="2">
        <v>3.8860000000000001</v>
      </c>
      <c r="G60" s="2">
        <v>3.9331134900000002</v>
      </c>
      <c r="H60" s="2">
        <v>3.9350000000000001</v>
      </c>
      <c r="I60" s="3">
        <v>45153.886122685188</v>
      </c>
      <c r="J60" s="3">
        <v>45153.89947916667</v>
      </c>
      <c r="K60" s="4">
        <v>1.260936696E-2</v>
      </c>
      <c r="L60" s="4">
        <v>0</v>
      </c>
      <c r="M60" s="5">
        <v>1.26E-2</v>
      </c>
    </row>
    <row r="61" spans="1:13" x14ac:dyDescent="0.35">
      <c r="A61" s="1" t="s">
        <v>45</v>
      </c>
      <c r="B61" s="2">
        <v>0.39589999999999997</v>
      </c>
      <c r="C61" s="1" t="s">
        <v>9</v>
      </c>
      <c r="D61" s="1" t="s">
        <v>10</v>
      </c>
      <c r="E61" s="2">
        <v>0</v>
      </c>
      <c r="F61" s="2">
        <v>0.39</v>
      </c>
      <c r="G61" s="2">
        <v>0.39392854999999999</v>
      </c>
      <c r="H61" s="2">
        <v>0.39589999999999997</v>
      </c>
      <c r="I61" s="3">
        <v>45153.889791666668</v>
      </c>
      <c r="J61" s="3">
        <v>45156.400057870371</v>
      </c>
      <c r="K61" s="4">
        <v>1.5128205130000001E-2</v>
      </c>
      <c r="L61" s="4">
        <v>-0.16846153850000001</v>
      </c>
      <c r="M61" s="5">
        <v>1.5100000000000001E-2</v>
      </c>
    </row>
    <row r="62" spans="1:13" x14ac:dyDescent="0.35">
      <c r="A62" s="1" t="s">
        <v>45</v>
      </c>
      <c r="B62" s="2">
        <v>0.38779999999999998</v>
      </c>
      <c r="C62" s="1" t="s">
        <v>9</v>
      </c>
      <c r="D62" s="1" t="s">
        <v>47</v>
      </c>
      <c r="E62" s="2">
        <v>1</v>
      </c>
      <c r="F62" s="2">
        <v>0.38069999999999998</v>
      </c>
      <c r="G62" s="2">
        <v>0.38705075</v>
      </c>
      <c r="H62" s="2">
        <v>0.38779999999999998</v>
      </c>
      <c r="I62" s="3">
        <v>45153.917210648149</v>
      </c>
      <c r="J62" s="3">
        <v>45154.660509259258</v>
      </c>
      <c r="K62" s="4">
        <v>1.8649855529999999E-2</v>
      </c>
      <c r="L62" s="4">
        <v>-8.7470449170000006E-2</v>
      </c>
      <c r="M62" s="5">
        <v>1.8599999999999998E-2</v>
      </c>
    </row>
    <row r="63" spans="1:13" x14ac:dyDescent="0.35">
      <c r="A63" s="1" t="s">
        <v>48</v>
      </c>
      <c r="B63" s="2">
        <v>0.74219999999999997</v>
      </c>
      <c r="C63" s="1" t="s">
        <v>9</v>
      </c>
      <c r="D63" s="1" t="s">
        <v>49</v>
      </c>
      <c r="E63" s="2">
        <v>3</v>
      </c>
      <c r="F63" s="2">
        <v>0.72970000000000002</v>
      </c>
      <c r="G63" s="2">
        <v>0.73960855000000003</v>
      </c>
      <c r="H63" s="2">
        <v>0.74219999999999997</v>
      </c>
      <c r="I63" s="3">
        <v>45153.92496527778</v>
      </c>
      <c r="J63" s="3">
        <v>45230.696342592593</v>
      </c>
      <c r="K63" s="4">
        <v>1.7130327529999999E-2</v>
      </c>
      <c r="L63" s="4">
        <v>-0.28669316160000002</v>
      </c>
      <c r="M63" s="5">
        <v>1.7100000000000001E-2</v>
      </c>
    </row>
    <row r="64" spans="1:13" x14ac:dyDescent="0.35">
      <c r="A64" s="1" t="s">
        <v>50</v>
      </c>
      <c r="B64" s="2">
        <v>24.24</v>
      </c>
      <c r="C64" s="1" t="s">
        <v>9</v>
      </c>
      <c r="D64" s="1" t="s">
        <v>34</v>
      </c>
      <c r="E64" s="2">
        <v>2</v>
      </c>
      <c r="F64" s="2">
        <v>23.954000000000001</v>
      </c>
      <c r="G64" s="2">
        <v>24.198319529999999</v>
      </c>
      <c r="H64" s="2">
        <v>24.24</v>
      </c>
      <c r="I64" s="3">
        <v>45153.92496527778</v>
      </c>
      <c r="J64" s="3">
        <v>45201.065138888887</v>
      </c>
      <c r="K64" s="4">
        <v>1.193955081E-2</v>
      </c>
      <c r="L64" s="4">
        <v>-0.27565333559999999</v>
      </c>
      <c r="M64" s="5">
        <v>1.1900000000000001E-2</v>
      </c>
    </row>
    <row r="65" spans="1:13" x14ac:dyDescent="0.35">
      <c r="A65" s="1" t="s">
        <v>51</v>
      </c>
      <c r="B65" s="2">
        <v>0.60319999999999996</v>
      </c>
      <c r="C65" s="1" t="s">
        <v>9</v>
      </c>
      <c r="D65" s="1" t="s">
        <v>49</v>
      </c>
      <c r="E65" s="2">
        <v>3</v>
      </c>
      <c r="F65" s="2">
        <v>0.59260000000000002</v>
      </c>
      <c r="G65" s="2">
        <v>0.60275703000000003</v>
      </c>
      <c r="H65" s="2">
        <v>0.60319999999999996</v>
      </c>
      <c r="I65" s="3">
        <v>45153.92496527778</v>
      </c>
      <c r="J65" s="3">
        <v>45153.930972222224</v>
      </c>
      <c r="K65" s="4">
        <v>1.788727641E-2</v>
      </c>
      <c r="L65" s="4">
        <v>-1.6874789069999999E-3</v>
      </c>
      <c r="M65" s="5">
        <v>1.7899999999999999E-2</v>
      </c>
    </row>
    <row r="66" spans="1:13" x14ac:dyDescent="0.35">
      <c r="A66" s="1" t="s">
        <v>52</v>
      </c>
      <c r="B66" s="2">
        <v>11.78</v>
      </c>
      <c r="C66" s="1" t="s">
        <v>9</v>
      </c>
      <c r="D66" s="1" t="s">
        <v>49</v>
      </c>
      <c r="E66" s="2">
        <v>3</v>
      </c>
      <c r="F66" s="2">
        <v>11.634</v>
      </c>
      <c r="G66" s="2">
        <v>11.774906919999999</v>
      </c>
      <c r="H66" s="2">
        <v>11.78</v>
      </c>
      <c r="I66" s="3">
        <v>45153.925266203703</v>
      </c>
      <c r="J66" s="3">
        <v>45153.929571759261</v>
      </c>
      <c r="K66" s="4">
        <v>1.25494241E-2</v>
      </c>
      <c r="L66" s="4">
        <v>0</v>
      </c>
      <c r="M66" s="5">
        <v>1.2500000000000001E-2</v>
      </c>
    </row>
    <row r="67" spans="1:13" x14ac:dyDescent="0.35">
      <c r="A67" s="1" t="s">
        <v>11</v>
      </c>
      <c r="B67" s="2">
        <v>0.59540000000000004</v>
      </c>
      <c r="C67" s="1" t="s">
        <v>9</v>
      </c>
      <c r="D67" s="1" t="s">
        <v>49</v>
      </c>
      <c r="E67" s="2">
        <v>3</v>
      </c>
      <c r="F67" s="2">
        <v>0.58330000000000004</v>
      </c>
      <c r="G67" s="2">
        <v>0.59536626999999998</v>
      </c>
      <c r="H67" s="2">
        <v>0.59540000000000004</v>
      </c>
      <c r="I67" s="3">
        <v>45153.925266203703</v>
      </c>
      <c r="J67" s="3">
        <v>45153.979074074072</v>
      </c>
      <c r="K67" s="4">
        <v>2.0744042519999999E-2</v>
      </c>
      <c r="L67" s="4">
        <v>0</v>
      </c>
      <c r="M67" s="5">
        <v>2.07E-2</v>
      </c>
    </row>
    <row r="68" spans="1:13" x14ac:dyDescent="0.35">
      <c r="A68" s="1" t="s">
        <v>53</v>
      </c>
      <c r="B68" s="2">
        <v>5.5609999999999999</v>
      </c>
      <c r="C68" s="1" t="s">
        <v>9</v>
      </c>
      <c r="D68" s="1" t="s">
        <v>49</v>
      </c>
      <c r="E68" s="2">
        <v>3</v>
      </c>
      <c r="F68" s="2">
        <v>5.492</v>
      </c>
      <c r="G68" s="2">
        <v>5.5552697899999997</v>
      </c>
      <c r="H68" s="2">
        <v>5.5609999999999999</v>
      </c>
      <c r="I68" s="3">
        <v>45153.925266203703</v>
      </c>
      <c r="J68" s="3">
        <v>45153.929571759261</v>
      </c>
      <c r="K68" s="4">
        <v>1.2563729060000001E-2</v>
      </c>
      <c r="L68" s="4">
        <v>0</v>
      </c>
      <c r="M68" s="5">
        <v>1.26E-2</v>
      </c>
    </row>
    <row r="69" spans="1:13" x14ac:dyDescent="0.35">
      <c r="A69" s="1" t="s">
        <v>54</v>
      </c>
      <c r="B69" s="2">
        <v>6.1130000000000004</v>
      </c>
      <c r="C69" s="1" t="s">
        <v>9</v>
      </c>
      <c r="D69" s="1" t="s">
        <v>12</v>
      </c>
      <c r="E69" s="2">
        <v>1</v>
      </c>
      <c r="F69" s="2">
        <v>6.02</v>
      </c>
      <c r="G69" s="2">
        <v>6.0915505200000002</v>
      </c>
      <c r="H69" s="2">
        <v>6.1130000000000004</v>
      </c>
      <c r="I69" s="3">
        <v>45153.925266203703</v>
      </c>
      <c r="J69" s="3">
        <v>45253.007430555554</v>
      </c>
      <c r="K69" s="4">
        <v>1.544850498E-2</v>
      </c>
      <c r="L69" s="4">
        <v>-0.36395348840000002</v>
      </c>
      <c r="M69" s="5">
        <v>1.54E-2</v>
      </c>
    </row>
    <row r="70" spans="1:13" x14ac:dyDescent="0.35">
      <c r="A70" s="1" t="s">
        <v>55</v>
      </c>
      <c r="B70" s="2">
        <v>4.5710000000000001E-2</v>
      </c>
      <c r="C70" s="1" t="s">
        <v>9</v>
      </c>
      <c r="D70" s="1" t="s">
        <v>34</v>
      </c>
      <c r="E70" s="2">
        <v>2</v>
      </c>
      <c r="F70" s="2">
        <v>4.505E-2</v>
      </c>
      <c r="G70" s="2">
        <v>4.5654210000000001E-2</v>
      </c>
      <c r="H70" s="2">
        <v>4.5710000000000001E-2</v>
      </c>
      <c r="I70" s="3">
        <v>45153.925266203703</v>
      </c>
      <c r="J70" s="3">
        <v>45153.926006944443</v>
      </c>
      <c r="K70" s="4">
        <v>1.465038846E-2</v>
      </c>
      <c r="L70" s="4">
        <v>0</v>
      </c>
      <c r="M70" s="5">
        <v>1.47E-2</v>
      </c>
    </row>
    <row r="71" spans="1:13" x14ac:dyDescent="0.35">
      <c r="A71" s="1" t="s">
        <v>56</v>
      </c>
      <c r="B71" s="2">
        <v>79.33</v>
      </c>
      <c r="C71" s="1" t="s">
        <v>9</v>
      </c>
      <c r="D71" s="1" t="s">
        <v>49</v>
      </c>
      <c r="E71" s="2">
        <v>3</v>
      </c>
      <c r="F71" s="2">
        <v>78.319999999999993</v>
      </c>
      <c r="G71" s="2">
        <v>79.314188279999996</v>
      </c>
      <c r="H71" s="2">
        <v>79.33</v>
      </c>
      <c r="I71" s="3">
        <v>45153.925266203703</v>
      </c>
      <c r="J71" s="3">
        <v>45153.930439814816</v>
      </c>
      <c r="K71" s="4">
        <v>1.289581205E-2</v>
      </c>
      <c r="L71" s="4">
        <v>0</v>
      </c>
      <c r="M71" s="5">
        <v>1.29E-2</v>
      </c>
    </row>
    <row r="72" spans="1:13" x14ac:dyDescent="0.35">
      <c r="A72" s="1" t="s">
        <v>57</v>
      </c>
      <c r="B72" s="2">
        <v>1.77E-2</v>
      </c>
      <c r="C72" s="1" t="s">
        <v>9</v>
      </c>
      <c r="D72" s="1" t="s">
        <v>34</v>
      </c>
      <c r="E72" s="2">
        <v>2</v>
      </c>
      <c r="F72" s="2">
        <v>1.7469999999999999E-2</v>
      </c>
      <c r="G72" s="2">
        <v>1.769215E-2</v>
      </c>
      <c r="H72" s="2">
        <v>1.77E-2</v>
      </c>
      <c r="I72" s="3">
        <v>45153.925266203703</v>
      </c>
      <c r="J72" s="3">
        <v>45153.963414351849</v>
      </c>
      <c r="K72" s="4">
        <v>1.316542645E-2</v>
      </c>
      <c r="L72" s="4">
        <v>0</v>
      </c>
      <c r="M72" s="5">
        <v>1.32E-2</v>
      </c>
    </row>
    <row r="73" spans="1:13" x14ac:dyDescent="0.35">
      <c r="A73" s="1" t="s">
        <v>58</v>
      </c>
      <c r="B73" s="2">
        <v>17.170000000000002</v>
      </c>
      <c r="C73" s="1" t="s">
        <v>9</v>
      </c>
      <c r="D73" s="1" t="s">
        <v>12</v>
      </c>
      <c r="E73" s="2">
        <v>1</v>
      </c>
      <c r="F73" s="2">
        <v>16.84</v>
      </c>
      <c r="G73" s="2">
        <v>17.162546460000002</v>
      </c>
      <c r="H73" s="2">
        <v>17.170000000000002</v>
      </c>
      <c r="I73" s="3">
        <v>45153.925266203703</v>
      </c>
      <c r="J73" s="3">
        <v>45154.014930555553</v>
      </c>
      <c r="K73" s="4">
        <v>1.959619952E-2</v>
      </c>
      <c r="L73" s="4">
        <v>-1.781472684E-3</v>
      </c>
      <c r="M73" s="5">
        <v>1.9599999999999999E-2</v>
      </c>
    </row>
    <row r="74" spans="1:13" x14ac:dyDescent="0.35">
      <c r="A74" s="1" t="s">
        <v>59</v>
      </c>
      <c r="B74" s="2">
        <v>0.2039</v>
      </c>
      <c r="C74" s="1" t="s">
        <v>9</v>
      </c>
      <c r="D74" s="1" t="s">
        <v>34</v>
      </c>
      <c r="E74" s="2">
        <v>2</v>
      </c>
      <c r="F74" s="2">
        <v>0.20169999999999999</v>
      </c>
      <c r="G74" s="2">
        <v>0.20381270000000001</v>
      </c>
      <c r="H74" s="2">
        <v>0.2039</v>
      </c>
      <c r="I74" s="3">
        <v>45153.925266203703</v>
      </c>
      <c r="J74" s="3">
        <v>45153.929895833331</v>
      </c>
      <c r="K74" s="4">
        <v>1.090728805E-2</v>
      </c>
      <c r="L74" s="4">
        <v>0</v>
      </c>
      <c r="M74" s="5">
        <v>1.09E-2</v>
      </c>
    </row>
    <row r="75" spans="1:13" x14ac:dyDescent="0.35">
      <c r="A75" s="1" t="s">
        <v>60</v>
      </c>
      <c r="B75" s="2">
        <v>0.17599999999999999</v>
      </c>
      <c r="C75" s="1" t="s">
        <v>9</v>
      </c>
      <c r="D75" s="1" t="s">
        <v>49</v>
      </c>
      <c r="E75" s="2">
        <v>3</v>
      </c>
      <c r="F75" s="2">
        <v>0.17399999999999999</v>
      </c>
      <c r="G75" s="2">
        <v>0.17581069999999999</v>
      </c>
      <c r="H75" s="2">
        <v>0.17599999999999999</v>
      </c>
      <c r="I75" s="3">
        <v>45153.925266203703</v>
      </c>
      <c r="J75" s="3">
        <v>45153.92559027778</v>
      </c>
      <c r="K75" s="4">
        <v>1.1494252870000001E-2</v>
      </c>
      <c r="L75" s="4">
        <v>0</v>
      </c>
      <c r="M75" s="5">
        <v>1.15E-2</v>
      </c>
    </row>
    <row r="76" spans="1:13" x14ac:dyDescent="0.35">
      <c r="A76" s="1" t="s">
        <v>61</v>
      </c>
      <c r="B76" s="2">
        <v>6.8610000000000004E-2</v>
      </c>
      <c r="C76" s="1" t="s">
        <v>9</v>
      </c>
      <c r="D76" s="1" t="s">
        <v>28</v>
      </c>
      <c r="E76" s="2">
        <v>4</v>
      </c>
      <c r="F76" s="2">
        <v>6.7339999999999997E-2</v>
      </c>
      <c r="G76" s="2">
        <v>6.8592029999999998E-2</v>
      </c>
      <c r="H76" s="2">
        <v>6.8610000000000004E-2</v>
      </c>
      <c r="I76" s="3">
        <v>45153.925266203703</v>
      </c>
      <c r="J76" s="3">
        <v>45153.928726851853</v>
      </c>
      <c r="K76" s="4">
        <v>1.885951886E-2</v>
      </c>
      <c r="L76" s="4">
        <v>-4.455004455E-4</v>
      </c>
      <c r="M76" s="5">
        <v>1.89E-2</v>
      </c>
    </row>
    <row r="77" spans="1:13" x14ac:dyDescent="0.35">
      <c r="A77" s="1" t="s">
        <v>62</v>
      </c>
      <c r="B77" s="2">
        <v>5.6570000000000002E-2</v>
      </c>
      <c r="C77" s="1" t="s">
        <v>9</v>
      </c>
      <c r="D77" s="1" t="s">
        <v>6</v>
      </c>
      <c r="E77" s="2">
        <v>0</v>
      </c>
      <c r="F77" s="2">
        <v>5.5690000000000003E-2</v>
      </c>
      <c r="G77" s="2">
        <v>5.62608E-2</v>
      </c>
      <c r="H77" s="2">
        <v>5.6570000000000002E-2</v>
      </c>
      <c r="I77" s="3">
        <v>45153.925266203703</v>
      </c>
      <c r="J77" s="3">
        <v>45153.925439814811</v>
      </c>
      <c r="K77" s="4">
        <v>1.5801759740000001E-2</v>
      </c>
      <c r="L77" s="4">
        <v>0</v>
      </c>
      <c r="M77" s="5">
        <v>1.5800000000000002E-2</v>
      </c>
    </row>
    <row r="78" spans="1:13" x14ac:dyDescent="0.35">
      <c r="A78" s="1" t="s">
        <v>8</v>
      </c>
      <c r="B78" s="2">
        <v>1.2777999999999999E-3</v>
      </c>
      <c r="C78" s="1" t="s">
        <v>9</v>
      </c>
      <c r="D78" s="1" t="s">
        <v>34</v>
      </c>
      <c r="E78" s="2">
        <v>2</v>
      </c>
      <c r="F78" s="2">
        <v>1.2604000000000001E-3</v>
      </c>
      <c r="G78" s="2">
        <v>1.27699E-3</v>
      </c>
      <c r="H78" s="2">
        <v>1.2777999999999999E-3</v>
      </c>
      <c r="I78" s="3">
        <v>45153.925266203703</v>
      </c>
      <c r="J78" s="3">
        <v>45153.925856481481</v>
      </c>
      <c r="K78" s="4">
        <v>1.380514123E-2</v>
      </c>
      <c r="L78" s="4">
        <v>0</v>
      </c>
      <c r="M78" s="5">
        <v>1.38E-2</v>
      </c>
    </row>
    <row r="79" spans="1:13" x14ac:dyDescent="0.35">
      <c r="A79" s="1" t="s">
        <v>63</v>
      </c>
      <c r="B79" s="2">
        <v>4.1360000000000001</v>
      </c>
      <c r="C79" s="1" t="s">
        <v>9</v>
      </c>
      <c r="D79" s="1" t="s">
        <v>12</v>
      </c>
      <c r="E79" s="2">
        <v>1</v>
      </c>
      <c r="F79" s="2">
        <v>4.0919999999999996</v>
      </c>
      <c r="G79" s="2">
        <v>4.13566448</v>
      </c>
      <c r="H79" s="2">
        <v>4.1360000000000001</v>
      </c>
      <c r="I79" s="3">
        <v>45153.925266203703</v>
      </c>
      <c r="J79" s="3">
        <v>45153.925856481481</v>
      </c>
      <c r="K79" s="4">
        <v>1.075268817E-2</v>
      </c>
      <c r="L79" s="4">
        <v>0</v>
      </c>
      <c r="M79" s="5">
        <v>1.0800000000000001E-2</v>
      </c>
    </row>
    <row r="80" spans="1:13" x14ac:dyDescent="0.35">
      <c r="A80" s="1" t="s">
        <v>40</v>
      </c>
      <c r="B80" s="2">
        <v>0.65400000000000003</v>
      </c>
      <c r="C80" s="1" t="s">
        <v>9</v>
      </c>
      <c r="D80" s="1" t="s">
        <v>34</v>
      </c>
      <c r="E80" s="2">
        <v>2</v>
      </c>
      <c r="F80" s="2">
        <v>0.64200000000000002</v>
      </c>
      <c r="G80" s="2">
        <v>0.65327029999999997</v>
      </c>
      <c r="H80" s="2">
        <v>0.65400000000000003</v>
      </c>
      <c r="I80" s="3">
        <v>45153.925266203703</v>
      </c>
      <c r="J80" s="3">
        <v>45154.002557870372</v>
      </c>
      <c r="K80" s="4">
        <v>1.8691588790000001E-2</v>
      </c>
      <c r="L80" s="4">
        <v>-4.6728971959999997E-3</v>
      </c>
      <c r="M80" s="5">
        <v>1.8700000000000001E-2</v>
      </c>
    </row>
    <row r="81" spans="1:13" x14ac:dyDescent="0.35">
      <c r="A81" s="1" t="s">
        <v>64</v>
      </c>
      <c r="B81" s="2">
        <v>6.5500000000000003E-3</v>
      </c>
      <c r="C81" s="1" t="s">
        <v>9</v>
      </c>
      <c r="D81" s="1" t="s">
        <v>12</v>
      </c>
      <c r="E81" s="2">
        <v>1</v>
      </c>
      <c r="F81" s="2">
        <v>6.4700000000000001E-3</v>
      </c>
      <c r="G81" s="2">
        <v>6.5488899999999999E-3</v>
      </c>
      <c r="H81" s="2">
        <v>6.5500000000000003E-3</v>
      </c>
      <c r="I81" s="3">
        <v>45153.925266203703</v>
      </c>
      <c r="J81" s="3">
        <v>45153.965312499997</v>
      </c>
      <c r="K81" s="4">
        <v>1.236476043E-2</v>
      </c>
      <c r="L81" s="4">
        <v>-1.5455950540000001E-2</v>
      </c>
      <c r="M81" s="5">
        <v>1.24E-2</v>
      </c>
    </row>
    <row r="82" spans="1:13" x14ac:dyDescent="0.35">
      <c r="A82" s="1" t="s">
        <v>65</v>
      </c>
      <c r="B82" s="2">
        <v>1.5229999999999999</v>
      </c>
      <c r="C82" s="1" t="s">
        <v>9</v>
      </c>
      <c r="D82" s="1" t="s">
        <v>49</v>
      </c>
      <c r="E82" s="2">
        <v>3</v>
      </c>
      <c r="F82" s="2">
        <v>1.86</v>
      </c>
      <c r="G82" s="2">
        <v>1.8887977600000001</v>
      </c>
      <c r="H82" s="2"/>
      <c r="I82" s="3">
        <v>45153.925266203703</v>
      </c>
      <c r="J82" s="3"/>
      <c r="K82" s="4">
        <v>1.451612903E-2</v>
      </c>
      <c r="L82" s="4">
        <v>-0.46129032260000002</v>
      </c>
      <c r="M82" s="5">
        <v>-0.18118279569892481</v>
      </c>
    </row>
    <row r="83" spans="1:13" x14ac:dyDescent="0.35">
      <c r="A83" s="1" t="s">
        <v>66</v>
      </c>
      <c r="B83" s="2">
        <v>11.67</v>
      </c>
      <c r="C83" s="1" t="s">
        <v>9</v>
      </c>
      <c r="D83" s="1" t="s">
        <v>34</v>
      </c>
      <c r="E83" s="2">
        <v>2</v>
      </c>
      <c r="F83" s="2">
        <v>11.54</v>
      </c>
      <c r="G83" s="2">
        <v>11.661687819999999</v>
      </c>
      <c r="H83" s="2">
        <v>11.67</v>
      </c>
      <c r="I83" s="3">
        <v>45153.925266203703</v>
      </c>
      <c r="J83" s="3">
        <v>45153.926006944443</v>
      </c>
      <c r="K83" s="4">
        <v>1.126516464E-2</v>
      </c>
      <c r="L83" s="4">
        <v>0</v>
      </c>
      <c r="M83" s="5">
        <v>1.1299999999999999E-2</v>
      </c>
    </row>
    <row r="84" spans="1:13" x14ac:dyDescent="0.35">
      <c r="A84" s="1" t="s">
        <v>67</v>
      </c>
      <c r="B84" s="2">
        <v>0.20230000000000001</v>
      </c>
      <c r="C84" s="1" t="s">
        <v>9</v>
      </c>
      <c r="D84" s="1" t="s">
        <v>34</v>
      </c>
      <c r="E84" s="2">
        <v>2</v>
      </c>
      <c r="F84" s="2">
        <v>0.19939999999999999</v>
      </c>
      <c r="G84" s="2">
        <v>0.20220738999999999</v>
      </c>
      <c r="H84" s="2">
        <v>0.20230000000000001</v>
      </c>
      <c r="I84" s="3">
        <v>45153.925266203703</v>
      </c>
      <c r="J84" s="3">
        <v>45153.956064814818</v>
      </c>
      <c r="K84" s="4">
        <v>1.4543630889999999E-2</v>
      </c>
      <c r="L84" s="4">
        <v>-5.5165496490000004E-3</v>
      </c>
      <c r="M84" s="5">
        <v>1.4500000000000001E-2</v>
      </c>
    </row>
    <row r="85" spans="1:13" x14ac:dyDescent="0.35">
      <c r="A85" s="1" t="s">
        <v>68</v>
      </c>
      <c r="B85" s="2">
        <v>0.55200000000000005</v>
      </c>
      <c r="C85" s="1" t="s">
        <v>9</v>
      </c>
      <c r="D85" s="1" t="s">
        <v>34</v>
      </c>
      <c r="E85" s="2">
        <v>2</v>
      </c>
      <c r="F85" s="2">
        <v>0.54400000000000004</v>
      </c>
      <c r="G85" s="2">
        <v>0.55054524000000005</v>
      </c>
      <c r="H85" s="2">
        <v>0.55200000000000005</v>
      </c>
      <c r="I85" s="3">
        <v>45153.925266203703</v>
      </c>
      <c r="J85" s="3">
        <v>45153.930347222224</v>
      </c>
      <c r="K85" s="4">
        <v>1.4705882349999999E-2</v>
      </c>
      <c r="L85" s="4">
        <v>0</v>
      </c>
      <c r="M85" s="5">
        <v>1.47E-2</v>
      </c>
    </row>
    <row r="86" spans="1:13" x14ac:dyDescent="0.35">
      <c r="A86" s="1" t="s">
        <v>17</v>
      </c>
      <c r="B86" s="2">
        <v>0.53310000000000002</v>
      </c>
      <c r="C86" s="1" t="s">
        <v>9</v>
      </c>
      <c r="D86" s="1" t="s">
        <v>49</v>
      </c>
      <c r="E86" s="2">
        <v>3</v>
      </c>
      <c r="F86" s="2">
        <v>0.52690000000000003</v>
      </c>
      <c r="G86" s="2">
        <v>0.53239557999999998</v>
      </c>
      <c r="H86" s="2">
        <v>0.53310000000000002</v>
      </c>
      <c r="I86" s="3">
        <v>45153.925266203703</v>
      </c>
      <c r="J86" s="3">
        <v>45153.925439814811</v>
      </c>
      <c r="K86" s="4">
        <v>1.17669387E-2</v>
      </c>
      <c r="L86" s="4">
        <v>0</v>
      </c>
      <c r="M86" s="5">
        <v>1.18E-2</v>
      </c>
    </row>
    <row r="87" spans="1:13" x14ac:dyDescent="0.35">
      <c r="A87" s="1" t="s">
        <v>22</v>
      </c>
      <c r="B87" s="2">
        <v>0.26129999999999998</v>
      </c>
      <c r="C87" s="1" t="s">
        <v>9</v>
      </c>
      <c r="D87" s="1" t="s">
        <v>28</v>
      </c>
      <c r="E87" s="2">
        <v>4</v>
      </c>
      <c r="F87" s="2">
        <v>0.25700000000000001</v>
      </c>
      <c r="G87" s="2">
        <v>0.26121777000000002</v>
      </c>
      <c r="H87" s="2">
        <v>0.26129999999999998</v>
      </c>
      <c r="I87" s="3">
        <v>45153.925266203703</v>
      </c>
      <c r="J87" s="3">
        <v>45153.931284722225</v>
      </c>
      <c r="K87" s="4">
        <v>1.6731517509999998E-2</v>
      </c>
      <c r="L87" s="4">
        <v>0</v>
      </c>
      <c r="M87" s="5">
        <v>1.67E-2</v>
      </c>
    </row>
    <row r="88" spans="1:13" x14ac:dyDescent="0.35">
      <c r="A88" s="1" t="s">
        <v>24</v>
      </c>
      <c r="B88" s="2">
        <v>0.90620000000000001</v>
      </c>
      <c r="C88" s="1" t="s">
        <v>9</v>
      </c>
      <c r="D88" s="1" t="s">
        <v>49</v>
      </c>
      <c r="E88" s="2">
        <v>3</v>
      </c>
      <c r="F88" s="2">
        <v>0.89359999999999995</v>
      </c>
      <c r="G88" s="2">
        <v>0.90497558</v>
      </c>
      <c r="H88" s="2">
        <v>0.90620000000000001</v>
      </c>
      <c r="I88" s="3">
        <v>45153.925266203703</v>
      </c>
      <c r="J88" s="3">
        <v>45153.927673611113</v>
      </c>
      <c r="K88" s="4">
        <v>1.410026858E-2</v>
      </c>
      <c r="L88" s="4">
        <v>0</v>
      </c>
      <c r="M88" s="5">
        <v>1.41E-2</v>
      </c>
    </row>
    <row r="89" spans="1:13" x14ac:dyDescent="0.35">
      <c r="A89" s="1" t="s">
        <v>69</v>
      </c>
      <c r="B89" s="2">
        <v>1.457E-2</v>
      </c>
      <c r="C89" s="1" t="s">
        <v>9</v>
      </c>
      <c r="D89" s="1" t="s">
        <v>34</v>
      </c>
      <c r="E89" s="2">
        <v>2</v>
      </c>
      <c r="F89" s="2">
        <v>1.4290000000000001E-2</v>
      </c>
      <c r="G89" s="2">
        <v>1.451713E-2</v>
      </c>
      <c r="H89" s="2">
        <v>1.457E-2</v>
      </c>
      <c r="I89" s="3">
        <v>45153.925266203703</v>
      </c>
      <c r="J89" s="3">
        <v>45153.976539351854</v>
      </c>
      <c r="K89" s="4">
        <v>1.9594121759999999E-2</v>
      </c>
      <c r="L89" s="4">
        <v>-2.6592022390000001E-2</v>
      </c>
      <c r="M89" s="5">
        <v>1.9599999999999999E-2</v>
      </c>
    </row>
    <row r="90" spans="1:13" x14ac:dyDescent="0.35">
      <c r="A90" s="1" t="s">
        <v>70</v>
      </c>
      <c r="B90" s="2">
        <v>0.2288</v>
      </c>
      <c r="C90" s="1" t="s">
        <v>9</v>
      </c>
      <c r="D90" s="1" t="s">
        <v>49</v>
      </c>
      <c r="E90" s="2">
        <v>3</v>
      </c>
      <c r="F90" s="2">
        <v>0.2258</v>
      </c>
      <c r="G90" s="2">
        <v>0.22878187</v>
      </c>
      <c r="H90" s="2">
        <v>0.2288</v>
      </c>
      <c r="I90" s="3">
        <v>45153.925266203703</v>
      </c>
      <c r="J90" s="3">
        <v>45153.929722222223</v>
      </c>
      <c r="K90" s="4">
        <v>1.328609389E-2</v>
      </c>
      <c r="L90" s="4">
        <v>0</v>
      </c>
      <c r="M90" s="5">
        <v>1.3299999999999999E-2</v>
      </c>
    </row>
    <row r="91" spans="1:13" x14ac:dyDescent="0.35">
      <c r="A91" s="1" t="s">
        <v>71</v>
      </c>
      <c r="B91" s="2">
        <v>5.1379999999999999</v>
      </c>
      <c r="C91" s="1" t="s">
        <v>9</v>
      </c>
      <c r="D91" s="1" t="s">
        <v>34</v>
      </c>
      <c r="E91" s="2">
        <v>2</v>
      </c>
      <c r="F91" s="2">
        <v>5.0469999999999997</v>
      </c>
      <c r="G91" s="2">
        <v>5.1372237399999996</v>
      </c>
      <c r="H91" s="2">
        <v>5.1379999999999999</v>
      </c>
      <c r="I91" s="3">
        <v>45153.925266203703</v>
      </c>
      <c r="J91" s="3">
        <v>45153.953553240739</v>
      </c>
      <c r="K91" s="4">
        <v>1.8030513179999999E-2</v>
      </c>
      <c r="L91" s="4">
        <v>0</v>
      </c>
      <c r="M91" s="5">
        <v>1.7999999999999999E-2</v>
      </c>
    </row>
    <row r="92" spans="1:13" x14ac:dyDescent="0.35">
      <c r="A92" s="1" t="s">
        <v>72</v>
      </c>
      <c r="B92" s="2">
        <v>230.92</v>
      </c>
      <c r="C92" s="1" t="s">
        <v>9</v>
      </c>
      <c r="D92" s="1" t="s">
        <v>12</v>
      </c>
      <c r="E92" s="2">
        <v>1</v>
      </c>
      <c r="F92" s="2">
        <v>227.61</v>
      </c>
      <c r="G92" s="2">
        <v>230.6252412</v>
      </c>
      <c r="H92" s="2">
        <v>230.92</v>
      </c>
      <c r="I92" s="3">
        <v>45153.925266203703</v>
      </c>
      <c r="J92" s="3">
        <v>45153.931284722225</v>
      </c>
      <c r="K92" s="4">
        <v>1.454241905E-2</v>
      </c>
      <c r="L92" s="4">
        <v>0</v>
      </c>
      <c r="M92" s="5">
        <v>1.4500000000000001E-2</v>
      </c>
    </row>
    <row r="93" spans="1:13" x14ac:dyDescent="0.35">
      <c r="A93" s="1" t="s">
        <v>73</v>
      </c>
      <c r="B93" s="2">
        <v>0.49790000000000001</v>
      </c>
      <c r="C93" s="1" t="s">
        <v>9</v>
      </c>
      <c r="D93" s="1" t="s">
        <v>28</v>
      </c>
      <c r="E93" s="2">
        <v>4</v>
      </c>
      <c r="F93" s="2">
        <v>0.48699999999999999</v>
      </c>
      <c r="G93" s="2">
        <v>0.49784856</v>
      </c>
      <c r="H93" s="2">
        <v>0.49790000000000001</v>
      </c>
      <c r="I93" s="3">
        <v>45153.925266203703</v>
      </c>
      <c r="J93" s="3">
        <v>45153.926006944443</v>
      </c>
      <c r="K93" s="4">
        <v>2.2381930179999999E-2</v>
      </c>
      <c r="L93" s="4">
        <v>0</v>
      </c>
      <c r="M93" s="5">
        <v>2.24E-2</v>
      </c>
    </row>
    <row r="94" spans="1:13" x14ac:dyDescent="0.35">
      <c r="A94" s="1" t="s">
        <v>5</v>
      </c>
      <c r="B94" s="2">
        <v>0.29399999999999998</v>
      </c>
      <c r="C94" s="1" t="s">
        <v>9</v>
      </c>
      <c r="D94" s="1" t="s">
        <v>49</v>
      </c>
      <c r="E94" s="2">
        <v>3</v>
      </c>
      <c r="F94" s="2">
        <v>0.28360000000000002</v>
      </c>
      <c r="G94" s="2">
        <v>0.29380998000000003</v>
      </c>
      <c r="H94" s="2">
        <v>0.29399999999999998</v>
      </c>
      <c r="I94" s="3">
        <v>45153.925266203703</v>
      </c>
      <c r="J94" s="3">
        <v>45153.930069444446</v>
      </c>
      <c r="K94" s="4">
        <v>3.6671368119999999E-2</v>
      </c>
      <c r="L94" s="4">
        <v>0</v>
      </c>
      <c r="M94" s="5">
        <v>3.6700000000000003E-2</v>
      </c>
    </row>
    <row r="95" spans="1:13" x14ac:dyDescent="0.35">
      <c r="A95" s="1" t="s">
        <v>74</v>
      </c>
      <c r="B95" s="2">
        <v>1.2073</v>
      </c>
      <c r="C95" s="1" t="s">
        <v>9</v>
      </c>
      <c r="D95" s="1" t="s">
        <v>49</v>
      </c>
      <c r="E95" s="2">
        <v>3</v>
      </c>
      <c r="F95" s="2">
        <v>1.19</v>
      </c>
      <c r="G95" s="2">
        <v>1.2072131100000001</v>
      </c>
      <c r="H95" s="2">
        <v>1.2073</v>
      </c>
      <c r="I95" s="3">
        <v>45153.925416666665</v>
      </c>
      <c r="J95" s="3">
        <v>45153.976643518516</v>
      </c>
      <c r="K95" s="4">
        <v>1.4537815129999999E-2</v>
      </c>
      <c r="L95" s="4">
        <v>-5.3781512609999997E-3</v>
      </c>
      <c r="M95" s="5">
        <v>1.4500000000000001E-2</v>
      </c>
    </row>
    <row r="96" spans="1:13" x14ac:dyDescent="0.35">
      <c r="A96" s="1" t="s">
        <v>75</v>
      </c>
      <c r="B96" s="2">
        <v>0.18426000000000001</v>
      </c>
      <c r="C96" s="1" t="s">
        <v>9</v>
      </c>
      <c r="D96" s="1" t="s">
        <v>6</v>
      </c>
      <c r="E96" s="2">
        <v>0</v>
      </c>
      <c r="F96" s="2">
        <v>0.18225</v>
      </c>
      <c r="G96" s="2">
        <v>0.18418867999999999</v>
      </c>
      <c r="H96" s="2">
        <v>0.18426000000000001</v>
      </c>
      <c r="I96" s="3">
        <v>45153.925416666665</v>
      </c>
      <c r="J96" s="3">
        <v>45153.970023148147</v>
      </c>
      <c r="K96" s="4">
        <v>1.102880658E-2</v>
      </c>
      <c r="L96" s="4">
        <v>-9.7119341559999996E-3</v>
      </c>
      <c r="M96" s="5">
        <v>1.0999999999999999E-2</v>
      </c>
    </row>
    <row r="97" spans="1:13" x14ac:dyDescent="0.35">
      <c r="A97" s="1" t="s">
        <v>76</v>
      </c>
      <c r="B97" s="2">
        <v>1.0710000000000001E-2</v>
      </c>
      <c r="C97" s="1" t="s">
        <v>9</v>
      </c>
      <c r="D97" s="1" t="s">
        <v>6</v>
      </c>
      <c r="E97" s="2">
        <v>0</v>
      </c>
      <c r="F97" s="2">
        <v>1.06E-2</v>
      </c>
      <c r="G97" s="2">
        <v>1.0709160000000001E-2</v>
      </c>
      <c r="H97" s="2">
        <v>1.0710000000000001E-2</v>
      </c>
      <c r="I97" s="3">
        <v>45153.925416666665</v>
      </c>
      <c r="J97" s="3">
        <v>45153.98165509259</v>
      </c>
      <c r="K97" s="4">
        <v>1.037735849E-2</v>
      </c>
      <c r="L97" s="4">
        <v>-1.5094339619999999E-2</v>
      </c>
      <c r="M97" s="5">
        <v>1.04E-2</v>
      </c>
    </row>
    <row r="98" spans="1:13" x14ac:dyDescent="0.35">
      <c r="A98" s="1" t="s">
        <v>77</v>
      </c>
      <c r="B98" s="2">
        <v>2.2880000000000001E-2</v>
      </c>
      <c r="C98" s="1" t="s">
        <v>9</v>
      </c>
      <c r="D98" s="1" t="s">
        <v>6</v>
      </c>
      <c r="E98" s="2">
        <v>0</v>
      </c>
      <c r="F98" s="2">
        <v>2.2579999999999999E-2</v>
      </c>
      <c r="G98" s="2">
        <v>2.2855940000000002E-2</v>
      </c>
      <c r="H98" s="2">
        <v>2.2880000000000001E-2</v>
      </c>
      <c r="I98" s="3">
        <v>45153.925416666665</v>
      </c>
      <c r="J98" s="3">
        <v>45153.965879629628</v>
      </c>
      <c r="K98" s="4">
        <v>1.328609389E-2</v>
      </c>
      <c r="L98" s="4">
        <v>-1.3728963679999999E-2</v>
      </c>
      <c r="M98" s="5">
        <v>1.3299999999999999E-2</v>
      </c>
    </row>
    <row r="99" spans="1:13" x14ac:dyDescent="0.35">
      <c r="A99" s="1" t="s">
        <v>78</v>
      </c>
      <c r="B99" s="2">
        <v>0.68200000000000005</v>
      </c>
      <c r="C99" s="1" t="s">
        <v>9</v>
      </c>
      <c r="D99" s="1" t="s">
        <v>34</v>
      </c>
      <c r="E99" s="2">
        <v>2</v>
      </c>
      <c r="F99" s="2">
        <v>0.67400000000000004</v>
      </c>
      <c r="G99" s="2">
        <v>0.68108763000000005</v>
      </c>
      <c r="H99" s="2">
        <v>0.68200000000000005</v>
      </c>
      <c r="I99" s="3">
        <v>45153.925578703704</v>
      </c>
      <c r="J99" s="3">
        <v>45154.131168981483</v>
      </c>
      <c r="K99" s="4">
        <v>1.18694362E-2</v>
      </c>
      <c r="L99" s="4">
        <v>-1.038575668E-2</v>
      </c>
      <c r="M99" s="5">
        <v>1.1900000000000001E-2</v>
      </c>
    </row>
    <row r="100" spans="1:13" x14ac:dyDescent="0.35">
      <c r="A100" s="1" t="s">
        <v>79</v>
      </c>
      <c r="B100" s="2">
        <v>0.12801999999999999</v>
      </c>
      <c r="C100" s="1" t="s">
        <v>9</v>
      </c>
      <c r="D100" s="1" t="s">
        <v>6</v>
      </c>
      <c r="E100" s="2">
        <v>0</v>
      </c>
      <c r="F100" s="2">
        <v>0.12658</v>
      </c>
      <c r="G100" s="2">
        <v>0.12788221999999999</v>
      </c>
      <c r="H100" s="2">
        <v>0.12801999999999999</v>
      </c>
      <c r="I100" s="3">
        <v>45153.926307870373</v>
      </c>
      <c r="J100" s="3">
        <v>45153.929571759261</v>
      </c>
      <c r="K100" s="4">
        <v>1.137620477E-2</v>
      </c>
      <c r="L100" s="4">
        <v>-3.6340654130000002E-3</v>
      </c>
      <c r="M100" s="5">
        <v>1.14E-2</v>
      </c>
    </row>
    <row r="101" spans="1:13" x14ac:dyDescent="0.35">
      <c r="A101" s="1" t="s">
        <v>80</v>
      </c>
      <c r="B101" s="2">
        <v>0.52300000000000002</v>
      </c>
      <c r="C101" s="1" t="s">
        <v>9</v>
      </c>
      <c r="D101" s="1" t="s">
        <v>6</v>
      </c>
      <c r="E101" s="2">
        <v>0</v>
      </c>
      <c r="F101" s="2">
        <v>0.51700000000000002</v>
      </c>
      <c r="G101" s="2">
        <v>0.52224879000000002</v>
      </c>
      <c r="H101" s="2">
        <v>0.52300000000000002</v>
      </c>
      <c r="I101" s="3">
        <v>45153.926562499997</v>
      </c>
      <c r="J101" s="3">
        <v>45153.929155092592</v>
      </c>
      <c r="K101" s="4">
        <v>1.1605415859999999E-2</v>
      </c>
      <c r="L101" s="4">
        <v>0</v>
      </c>
      <c r="M101" s="5">
        <v>1.1599999999999999E-2</v>
      </c>
    </row>
    <row r="102" spans="1:13" x14ac:dyDescent="0.35">
      <c r="A102" s="1" t="s">
        <v>81</v>
      </c>
      <c r="B102" s="2">
        <v>30.07</v>
      </c>
      <c r="C102" s="1" t="s">
        <v>9</v>
      </c>
      <c r="D102" s="1" t="s">
        <v>6</v>
      </c>
      <c r="E102" s="2">
        <v>0</v>
      </c>
      <c r="F102" s="2">
        <v>29.71</v>
      </c>
      <c r="G102" s="2">
        <v>30.062942639999999</v>
      </c>
      <c r="H102" s="2">
        <v>30.07</v>
      </c>
      <c r="I102" s="3">
        <v>45153.926770833335</v>
      </c>
      <c r="J102" s="3">
        <v>45230.188402777778</v>
      </c>
      <c r="K102" s="4">
        <v>1.211713228E-2</v>
      </c>
      <c r="L102" s="4">
        <v>-0.23695725349999999</v>
      </c>
      <c r="M102" s="5">
        <v>1.21E-2</v>
      </c>
    </row>
    <row r="103" spans="1:13" x14ac:dyDescent="0.35">
      <c r="A103" s="1" t="s">
        <v>82</v>
      </c>
      <c r="B103" s="2">
        <v>0.1075</v>
      </c>
      <c r="C103" s="1" t="s">
        <v>9</v>
      </c>
      <c r="D103" s="1" t="s">
        <v>6</v>
      </c>
      <c r="E103" s="2">
        <v>0</v>
      </c>
      <c r="F103" s="2">
        <v>0.1062</v>
      </c>
      <c r="G103" s="2">
        <v>0.10747051000000001</v>
      </c>
      <c r="H103" s="2">
        <v>0.1075</v>
      </c>
      <c r="I103" s="3">
        <v>45153.926979166667</v>
      </c>
      <c r="J103" s="3">
        <v>45154.225844907407</v>
      </c>
      <c r="K103" s="4">
        <v>1.224105461E-2</v>
      </c>
      <c r="L103" s="4">
        <v>-8.4745762709999995E-3</v>
      </c>
      <c r="M103" s="5">
        <v>1.2200000000000001E-2</v>
      </c>
    </row>
    <row r="104" spans="1:13" x14ac:dyDescent="0.35">
      <c r="A104" s="1" t="s">
        <v>83</v>
      </c>
      <c r="B104" s="2">
        <v>0.10920000000000001</v>
      </c>
      <c r="C104" s="1" t="s">
        <v>9</v>
      </c>
      <c r="D104" s="1" t="s">
        <v>6</v>
      </c>
      <c r="E104" s="2">
        <v>0</v>
      </c>
      <c r="F104" s="2">
        <v>0.1079</v>
      </c>
      <c r="G104" s="2">
        <v>0.10903015000000001</v>
      </c>
      <c r="H104" s="2">
        <v>0.10920000000000001</v>
      </c>
      <c r="I104" s="3">
        <v>45153.926979166667</v>
      </c>
      <c r="J104" s="3">
        <v>45153.929722222223</v>
      </c>
      <c r="K104" s="4">
        <v>1.204819277E-2</v>
      </c>
      <c r="L104" s="4">
        <v>-1.8535681190000001E-3</v>
      </c>
      <c r="M104" s="5">
        <v>1.2E-2</v>
      </c>
    </row>
    <row r="105" spans="1:13" x14ac:dyDescent="0.35">
      <c r="A105" s="1" t="s">
        <v>46</v>
      </c>
      <c r="B105" s="2">
        <v>3.7690000000000001</v>
      </c>
      <c r="C105" s="1" t="s">
        <v>9</v>
      </c>
      <c r="D105" s="1" t="s">
        <v>6</v>
      </c>
      <c r="E105" s="2">
        <v>0</v>
      </c>
      <c r="F105" s="2">
        <v>3.718</v>
      </c>
      <c r="G105" s="2">
        <v>3.7669336200000001</v>
      </c>
      <c r="H105" s="2">
        <v>3.7690000000000001</v>
      </c>
      <c r="I105" s="3">
        <v>45153.926979166667</v>
      </c>
      <c r="J105" s="3">
        <v>45153.930162037039</v>
      </c>
      <c r="K105" s="4">
        <v>1.371705218E-2</v>
      </c>
      <c r="L105" s="4">
        <v>-1.0758472299999999E-3</v>
      </c>
      <c r="M105" s="5">
        <v>1.37E-2</v>
      </c>
    </row>
    <row r="106" spans="1:13" x14ac:dyDescent="0.35">
      <c r="A106" s="1" t="s">
        <v>84</v>
      </c>
      <c r="B106" s="2">
        <v>0.55510000000000004</v>
      </c>
      <c r="C106" s="1" t="s">
        <v>9</v>
      </c>
      <c r="D106" s="1" t="s">
        <v>6</v>
      </c>
      <c r="E106" s="2">
        <v>0</v>
      </c>
      <c r="F106" s="2">
        <v>0.5494</v>
      </c>
      <c r="G106" s="2">
        <v>0.55507841000000002</v>
      </c>
      <c r="H106" s="2">
        <v>0.55510000000000004</v>
      </c>
      <c r="I106" s="3">
        <v>45153.926979166667</v>
      </c>
      <c r="J106" s="3">
        <v>45154.035682870373</v>
      </c>
      <c r="K106" s="4">
        <v>1.03749545E-2</v>
      </c>
      <c r="L106" s="4">
        <v>-1.0010921000000001E-2</v>
      </c>
      <c r="M106" s="5">
        <v>1.04E-2</v>
      </c>
    </row>
    <row r="107" spans="1:13" x14ac:dyDescent="0.35">
      <c r="A107" s="1" t="s">
        <v>85</v>
      </c>
      <c r="B107" s="2">
        <v>0.21110000000000001</v>
      </c>
      <c r="C107" s="1" t="s">
        <v>9</v>
      </c>
      <c r="D107" s="1" t="s">
        <v>6</v>
      </c>
      <c r="E107" s="2">
        <v>0</v>
      </c>
      <c r="F107" s="2">
        <v>0.20860000000000001</v>
      </c>
      <c r="G107" s="2">
        <v>0.21100590999999999</v>
      </c>
      <c r="H107" s="2">
        <v>0.21110000000000001</v>
      </c>
      <c r="I107" s="3">
        <v>45153.926979166667</v>
      </c>
      <c r="J107" s="3">
        <v>45153.978113425925</v>
      </c>
      <c r="K107" s="4">
        <v>1.1984659640000001E-2</v>
      </c>
      <c r="L107" s="4">
        <v>-9.5877277089999997E-4</v>
      </c>
      <c r="M107" s="5">
        <v>1.2E-2</v>
      </c>
    </row>
    <row r="108" spans="1:13" x14ac:dyDescent="0.35">
      <c r="A108" s="1" t="s">
        <v>86</v>
      </c>
      <c r="B108" s="2">
        <v>0.27950000000000003</v>
      </c>
      <c r="C108" s="1" t="s">
        <v>9</v>
      </c>
      <c r="D108" s="1" t="s">
        <v>6</v>
      </c>
      <c r="E108" s="2">
        <v>0</v>
      </c>
      <c r="F108" s="2">
        <v>0.27600000000000002</v>
      </c>
      <c r="G108" s="2">
        <v>0.27941508999999998</v>
      </c>
      <c r="H108" s="2">
        <v>0.27950000000000003</v>
      </c>
      <c r="I108" s="3">
        <v>45153.926979166667</v>
      </c>
      <c r="J108" s="3">
        <v>45169.524247685185</v>
      </c>
      <c r="K108" s="4">
        <v>1.2681159419999999E-2</v>
      </c>
      <c r="L108" s="4">
        <v>-0.2528985507</v>
      </c>
      <c r="M108" s="5">
        <v>1.2699999999999999E-2</v>
      </c>
    </row>
    <row r="109" spans="1:13" x14ac:dyDescent="0.35">
      <c r="A109" s="1" t="s">
        <v>87</v>
      </c>
      <c r="B109" s="2">
        <v>4.7880000000000003</v>
      </c>
      <c r="C109" s="1" t="s">
        <v>9</v>
      </c>
      <c r="D109" s="1" t="s">
        <v>6</v>
      </c>
      <c r="E109" s="2">
        <v>0</v>
      </c>
      <c r="F109" s="2">
        <v>4.7329999999999997</v>
      </c>
      <c r="G109" s="2">
        <v>4.7860389899999998</v>
      </c>
      <c r="H109" s="2">
        <v>4.7880000000000003</v>
      </c>
      <c r="I109" s="3">
        <v>45153.926979166667</v>
      </c>
      <c r="J109" s="3">
        <v>45153.930671296293</v>
      </c>
      <c r="K109" s="4">
        <v>1.162053666E-2</v>
      </c>
      <c r="L109" s="4">
        <v>-2.1128248470000002E-3</v>
      </c>
      <c r="M109" s="5">
        <v>1.1599999999999999E-2</v>
      </c>
    </row>
    <row r="110" spans="1:13" x14ac:dyDescent="0.35">
      <c r="A110" s="1" t="s">
        <v>88</v>
      </c>
      <c r="B110" s="2">
        <v>5.0770000000000003E-2</v>
      </c>
      <c r="C110" s="1" t="s">
        <v>9</v>
      </c>
      <c r="D110" s="1" t="s">
        <v>6</v>
      </c>
      <c r="E110" s="2">
        <v>0</v>
      </c>
      <c r="F110" s="2">
        <v>5.0200000000000002E-2</v>
      </c>
      <c r="G110" s="2">
        <v>5.0744119999999997E-2</v>
      </c>
      <c r="H110" s="2">
        <v>5.0770000000000003E-2</v>
      </c>
      <c r="I110" s="3">
        <v>45153.926979166667</v>
      </c>
      <c r="J110" s="3">
        <v>45153.967430555553</v>
      </c>
      <c r="K110" s="4">
        <v>1.1354581670000001E-2</v>
      </c>
      <c r="L110" s="4">
        <v>-5.1792828689999999E-3</v>
      </c>
      <c r="M110" s="5">
        <v>1.14E-2</v>
      </c>
    </row>
    <row r="111" spans="1:13" x14ac:dyDescent="0.35">
      <c r="A111" s="1" t="s">
        <v>89</v>
      </c>
      <c r="B111" s="2">
        <v>63.49</v>
      </c>
      <c r="C111" s="1" t="s">
        <v>9</v>
      </c>
      <c r="D111" s="1" t="s">
        <v>6</v>
      </c>
      <c r="E111" s="2">
        <v>0</v>
      </c>
      <c r="F111" s="2">
        <v>62.79</v>
      </c>
      <c r="G111" s="2">
        <v>63.46376592</v>
      </c>
      <c r="H111" s="2">
        <v>63.49</v>
      </c>
      <c r="I111" s="3">
        <v>45153.927118055559</v>
      </c>
      <c r="J111" s="3">
        <v>45153.930162037039</v>
      </c>
      <c r="K111" s="4">
        <v>1.1148272020000001E-2</v>
      </c>
      <c r="L111" s="4">
        <v>0</v>
      </c>
      <c r="M111" s="5">
        <v>1.11E-2</v>
      </c>
    </row>
    <row r="112" spans="1:13" x14ac:dyDescent="0.35">
      <c r="A112" s="1" t="s">
        <v>75</v>
      </c>
      <c r="B112" s="2">
        <v>0.18390000000000001</v>
      </c>
      <c r="C112" s="1" t="s">
        <v>9</v>
      </c>
      <c r="D112" s="1" t="s">
        <v>34</v>
      </c>
      <c r="E112" s="2">
        <v>2</v>
      </c>
      <c r="F112" s="2">
        <v>0.18193999999999999</v>
      </c>
      <c r="G112" s="2">
        <v>0.18386295</v>
      </c>
      <c r="H112" s="2">
        <v>0.18390000000000001</v>
      </c>
      <c r="I112" s="3">
        <v>45153.927118055559</v>
      </c>
      <c r="J112" s="3">
        <v>45153.969652777778</v>
      </c>
      <c r="K112" s="4">
        <v>1.0772782240000001E-2</v>
      </c>
      <c r="L112" s="4">
        <v>-8.0246235020000004E-3</v>
      </c>
      <c r="M112" s="5">
        <v>1.0800000000000001E-2</v>
      </c>
    </row>
    <row r="113" spans="1:13" x14ac:dyDescent="0.35">
      <c r="A113" s="1" t="s">
        <v>90</v>
      </c>
      <c r="B113" s="2">
        <v>1.167E-2</v>
      </c>
      <c r="C113" s="1" t="s">
        <v>9</v>
      </c>
      <c r="D113" s="1" t="s">
        <v>6</v>
      </c>
      <c r="E113" s="2">
        <v>0</v>
      </c>
      <c r="F113" s="2">
        <v>1.153E-2</v>
      </c>
      <c r="G113" s="2">
        <v>1.1669809999999999E-2</v>
      </c>
      <c r="H113" s="2">
        <v>1.167E-2</v>
      </c>
      <c r="I113" s="3">
        <v>45153.927118055559</v>
      </c>
      <c r="J113" s="3">
        <v>45153.968854166669</v>
      </c>
      <c r="K113" s="4">
        <v>1.2142237639999999E-2</v>
      </c>
      <c r="L113" s="4">
        <v>-8.6730268859999994E-3</v>
      </c>
      <c r="M113" s="5">
        <v>1.21E-2</v>
      </c>
    </row>
    <row r="114" spans="1:13" x14ac:dyDescent="0.35">
      <c r="A114" s="1" t="s">
        <v>91</v>
      </c>
      <c r="B114" s="2">
        <v>22.56</v>
      </c>
      <c r="C114" s="1" t="s">
        <v>9</v>
      </c>
      <c r="D114" s="1" t="s">
        <v>6</v>
      </c>
      <c r="E114" s="2">
        <v>0</v>
      </c>
      <c r="F114" s="2">
        <v>22.26</v>
      </c>
      <c r="G114" s="2">
        <v>22.54192364</v>
      </c>
      <c r="H114" s="2">
        <v>22.56</v>
      </c>
      <c r="I114" s="3">
        <v>45153.927118055559</v>
      </c>
      <c r="J114" s="3">
        <v>45153.970023148147</v>
      </c>
      <c r="K114" s="4">
        <v>1.347708895E-2</v>
      </c>
      <c r="L114" s="4">
        <v>-4.0431266849999996E-3</v>
      </c>
      <c r="M114" s="5">
        <v>1.35E-2</v>
      </c>
    </row>
    <row r="115" spans="1:13" x14ac:dyDescent="0.35">
      <c r="A115" s="1" t="s">
        <v>92</v>
      </c>
      <c r="B115" s="2">
        <v>8.0280000000000005</v>
      </c>
      <c r="C115" s="1" t="s">
        <v>9</v>
      </c>
      <c r="D115" s="1" t="s">
        <v>6</v>
      </c>
      <c r="E115" s="2">
        <v>0</v>
      </c>
      <c r="F115" s="2">
        <v>7.9420000000000002</v>
      </c>
      <c r="G115" s="2">
        <v>8.0273543899999993</v>
      </c>
      <c r="H115" s="2">
        <v>8.0280000000000005</v>
      </c>
      <c r="I115" s="3">
        <v>45153.927118055559</v>
      </c>
      <c r="J115" s="3">
        <v>45153.929155092592</v>
      </c>
      <c r="K115" s="4">
        <v>1.082850667E-2</v>
      </c>
      <c r="L115" s="4">
        <v>0</v>
      </c>
      <c r="M115" s="5">
        <v>1.0800000000000001E-2</v>
      </c>
    </row>
    <row r="116" spans="1:13" x14ac:dyDescent="0.35">
      <c r="A116" s="1" t="s">
        <v>93</v>
      </c>
      <c r="B116" s="2">
        <v>7.3300000000000004E-4</v>
      </c>
      <c r="C116" s="1" t="s">
        <v>9</v>
      </c>
      <c r="D116" s="1" t="s">
        <v>12</v>
      </c>
      <c r="E116" s="2">
        <v>1</v>
      </c>
      <c r="F116" s="2">
        <v>7.2400000000000003E-4</v>
      </c>
      <c r="G116" s="2">
        <v>7.3227999999999998E-4</v>
      </c>
      <c r="H116" s="2">
        <v>7.3300000000000004E-4</v>
      </c>
      <c r="I116" s="3">
        <v>45153.927118055559</v>
      </c>
      <c r="J116" s="3">
        <v>45153.929722222223</v>
      </c>
      <c r="K116" s="4">
        <v>1.243093923E-2</v>
      </c>
      <c r="L116" s="4">
        <v>0</v>
      </c>
      <c r="M116" s="5">
        <v>1.24E-2</v>
      </c>
    </row>
    <row r="117" spans="1:13" x14ac:dyDescent="0.35">
      <c r="A117" s="1" t="s">
        <v>33</v>
      </c>
      <c r="B117" s="2">
        <v>1.7126999999999999</v>
      </c>
      <c r="C117" s="1" t="s">
        <v>9</v>
      </c>
      <c r="D117" s="1" t="s">
        <v>6</v>
      </c>
      <c r="E117" s="2">
        <v>0</v>
      </c>
      <c r="F117" s="2">
        <v>1.6313</v>
      </c>
      <c r="G117" s="2">
        <v>1.65257568</v>
      </c>
      <c r="H117" s="2">
        <v>1.7126999999999999</v>
      </c>
      <c r="I117" s="3">
        <v>45153.927118055559</v>
      </c>
      <c r="J117" s="3">
        <v>45185.218321759261</v>
      </c>
      <c r="K117" s="4">
        <v>4.989885367E-2</v>
      </c>
      <c r="L117" s="4">
        <v>-0.40458530009999999</v>
      </c>
      <c r="M117" s="5">
        <v>4.99E-2</v>
      </c>
    </row>
    <row r="118" spans="1:13" x14ac:dyDescent="0.35">
      <c r="A118" s="1" t="s">
        <v>94</v>
      </c>
      <c r="B118" s="2">
        <v>0.1996</v>
      </c>
      <c r="C118" s="1" t="s">
        <v>9</v>
      </c>
      <c r="D118" s="1" t="s">
        <v>6</v>
      </c>
      <c r="E118" s="2">
        <v>0</v>
      </c>
      <c r="F118" s="2">
        <v>0.1973</v>
      </c>
      <c r="G118" s="2">
        <v>0.19953471</v>
      </c>
      <c r="H118" s="2">
        <v>0.1996</v>
      </c>
      <c r="I118" s="3">
        <v>45153.927118055559</v>
      </c>
      <c r="J118" s="3">
        <v>45153.931145833332</v>
      </c>
      <c r="K118" s="4">
        <v>1.1657374559999999E-2</v>
      </c>
      <c r="L118" s="4">
        <v>0</v>
      </c>
      <c r="M118" s="5">
        <v>1.17E-2</v>
      </c>
    </row>
    <row r="119" spans="1:13" x14ac:dyDescent="0.35">
      <c r="A119" s="1" t="s">
        <v>95</v>
      </c>
      <c r="B119" s="2">
        <v>1.28</v>
      </c>
      <c r="C119" s="1" t="s">
        <v>9</v>
      </c>
      <c r="D119" s="1" t="s">
        <v>6</v>
      </c>
      <c r="E119" s="2">
        <v>0</v>
      </c>
      <c r="F119" s="2">
        <v>1.264</v>
      </c>
      <c r="G119" s="2">
        <v>1.2780774800000001</v>
      </c>
      <c r="H119" s="2">
        <v>1.28</v>
      </c>
      <c r="I119" s="3">
        <v>45153.927129629628</v>
      </c>
      <c r="J119" s="3">
        <v>45153.929571759261</v>
      </c>
      <c r="K119" s="4">
        <v>1.265822785E-2</v>
      </c>
      <c r="L119" s="4">
        <v>0</v>
      </c>
      <c r="M119" s="5">
        <v>1.2699999999999999E-2</v>
      </c>
    </row>
    <row r="120" spans="1:13" x14ac:dyDescent="0.35">
      <c r="A120" s="1" t="s">
        <v>96</v>
      </c>
      <c r="B120" s="2">
        <v>0.20960000000000001</v>
      </c>
      <c r="C120" s="1" t="s">
        <v>9</v>
      </c>
      <c r="D120" s="1" t="s">
        <v>6</v>
      </c>
      <c r="E120" s="2">
        <v>0</v>
      </c>
      <c r="F120" s="2">
        <v>0.20710000000000001</v>
      </c>
      <c r="G120" s="2">
        <v>0.20956042</v>
      </c>
      <c r="H120" s="2">
        <v>0.20960000000000001</v>
      </c>
      <c r="I120" s="3">
        <v>45153.927129629628</v>
      </c>
      <c r="J120" s="3">
        <v>45153.968854166669</v>
      </c>
      <c r="K120" s="4">
        <v>1.2071463060000001E-2</v>
      </c>
      <c r="L120" s="4">
        <v>-5.7943022689999997E-3</v>
      </c>
      <c r="M120" s="5">
        <v>1.21E-2</v>
      </c>
    </row>
    <row r="121" spans="1:13" x14ac:dyDescent="0.35">
      <c r="A121" s="1" t="s">
        <v>36</v>
      </c>
      <c r="B121" s="2">
        <v>1.252</v>
      </c>
      <c r="C121" s="1" t="s">
        <v>9</v>
      </c>
      <c r="D121" s="1" t="s">
        <v>6</v>
      </c>
      <c r="E121" s="2">
        <v>0</v>
      </c>
      <c r="F121" s="2">
        <v>1.2370000000000001</v>
      </c>
      <c r="G121" s="2">
        <v>1.2512684300000001</v>
      </c>
      <c r="H121" s="2">
        <v>1.252</v>
      </c>
      <c r="I121" s="3">
        <v>45153.928344907406</v>
      </c>
      <c r="J121" s="3">
        <v>45153.94976851852</v>
      </c>
      <c r="K121" s="4">
        <v>1.212611156E-2</v>
      </c>
      <c r="L121" s="4">
        <v>-1.0509296689999999E-2</v>
      </c>
      <c r="M121" s="5">
        <v>1.21E-2</v>
      </c>
    </row>
    <row r="122" spans="1:13" x14ac:dyDescent="0.35">
      <c r="A122" s="1" t="s">
        <v>82</v>
      </c>
      <c r="B122" s="2">
        <v>0.10780000000000001</v>
      </c>
      <c r="C122" s="1" t="s">
        <v>9</v>
      </c>
      <c r="D122" s="1" t="s">
        <v>15</v>
      </c>
      <c r="E122" s="2">
        <v>2</v>
      </c>
      <c r="F122" s="2">
        <v>0.10639999999999999</v>
      </c>
      <c r="G122" s="2">
        <v>0.10773857000000001</v>
      </c>
      <c r="H122" s="2">
        <v>0.10780000000000001</v>
      </c>
      <c r="I122" s="3">
        <v>45153.928715277776</v>
      </c>
      <c r="J122" s="3">
        <v>45154.226111111115</v>
      </c>
      <c r="K122" s="4">
        <v>1.315789474E-2</v>
      </c>
      <c r="L122" s="4">
        <v>-1.0338345860000001E-2</v>
      </c>
      <c r="M122" s="5">
        <v>1.32E-2</v>
      </c>
    </row>
    <row r="123" spans="1:13" x14ac:dyDescent="0.35">
      <c r="A123" s="1" t="s">
        <v>97</v>
      </c>
      <c r="B123" s="2">
        <v>1.626E-2</v>
      </c>
      <c r="C123" s="1" t="s">
        <v>9</v>
      </c>
      <c r="D123" s="1" t="s">
        <v>15</v>
      </c>
      <c r="E123" s="2">
        <v>2</v>
      </c>
      <c r="F123" s="2">
        <v>1.602E-2</v>
      </c>
      <c r="G123" s="2">
        <v>1.6253480000000001E-2</v>
      </c>
      <c r="H123" s="2">
        <v>1.626E-2</v>
      </c>
      <c r="I123" s="3">
        <v>45153.928715277776</v>
      </c>
      <c r="J123" s="3">
        <v>45188.536435185182</v>
      </c>
      <c r="K123" s="4">
        <v>1.4981273410000001E-2</v>
      </c>
      <c r="L123" s="4">
        <v>-0.2103620474</v>
      </c>
      <c r="M123" s="5">
        <v>1.4999999999999999E-2</v>
      </c>
    </row>
    <row r="124" spans="1:13" x14ac:dyDescent="0.35">
      <c r="A124" s="1" t="s">
        <v>61</v>
      </c>
      <c r="B124" s="2">
        <v>7.0260000000000003E-2</v>
      </c>
      <c r="C124" s="1" t="s">
        <v>9</v>
      </c>
      <c r="D124" s="1" t="s">
        <v>29</v>
      </c>
      <c r="E124" s="2">
        <v>4</v>
      </c>
      <c r="F124" s="2">
        <v>6.8610000000000004E-2</v>
      </c>
      <c r="G124" s="2">
        <v>7.0235080000000005E-2</v>
      </c>
      <c r="H124" s="2">
        <v>7.0260000000000003E-2</v>
      </c>
      <c r="I124" s="3">
        <v>45153.928715277776</v>
      </c>
      <c r="J124" s="3">
        <v>45153.951307870368</v>
      </c>
      <c r="K124" s="4">
        <v>2.4048972450000001E-2</v>
      </c>
      <c r="L124" s="4">
        <v>-9.7653403289999999E-3</v>
      </c>
      <c r="M124" s="5">
        <v>2.4E-2</v>
      </c>
    </row>
    <row r="125" spans="1:13" x14ac:dyDescent="0.35">
      <c r="A125" s="1" t="s">
        <v>98</v>
      </c>
      <c r="B125" s="2">
        <v>0.56269999999999998</v>
      </c>
      <c r="C125" s="1" t="s">
        <v>9</v>
      </c>
      <c r="D125" s="1" t="s">
        <v>15</v>
      </c>
      <c r="E125" s="2">
        <v>2</v>
      </c>
      <c r="F125" s="2">
        <v>0.55569999999999997</v>
      </c>
      <c r="G125" s="2">
        <v>0.56244981000000005</v>
      </c>
      <c r="H125" s="2">
        <v>0.56269999999999998</v>
      </c>
      <c r="I125" s="3">
        <v>45153.928715277776</v>
      </c>
      <c r="J125" s="3">
        <v>45154.023043981484</v>
      </c>
      <c r="K125" s="4">
        <v>1.2596724849999999E-2</v>
      </c>
      <c r="L125" s="4">
        <v>-1.2776678059999999E-2</v>
      </c>
      <c r="M125" s="5">
        <v>1.26E-2</v>
      </c>
    </row>
    <row r="126" spans="1:13" x14ac:dyDescent="0.35">
      <c r="A126" s="1" t="s">
        <v>99</v>
      </c>
      <c r="B126" s="2">
        <v>0.27729999999999999</v>
      </c>
      <c r="C126" s="1" t="s">
        <v>9</v>
      </c>
      <c r="D126" s="1" t="s">
        <v>7</v>
      </c>
      <c r="E126" s="2">
        <v>1</v>
      </c>
      <c r="F126" s="2">
        <v>0.2737</v>
      </c>
      <c r="G126" s="2">
        <v>0.27707675999999998</v>
      </c>
      <c r="H126" s="2">
        <v>0.27729999999999999</v>
      </c>
      <c r="I126" s="3">
        <v>45153.928715277776</v>
      </c>
      <c r="J126" s="3">
        <v>45153.947916666664</v>
      </c>
      <c r="K126" s="4">
        <v>1.315308732E-2</v>
      </c>
      <c r="L126" s="4">
        <v>-4.7497259769999998E-3</v>
      </c>
      <c r="M126" s="5">
        <v>1.32E-2</v>
      </c>
    </row>
    <row r="127" spans="1:13" x14ac:dyDescent="0.35">
      <c r="A127" s="1" t="s">
        <v>81</v>
      </c>
      <c r="B127" s="2">
        <v>30.13</v>
      </c>
      <c r="C127" s="1" t="s">
        <v>9</v>
      </c>
      <c r="D127" s="1" t="s">
        <v>15</v>
      </c>
      <c r="E127" s="2">
        <v>2</v>
      </c>
      <c r="F127" s="2">
        <v>29.82</v>
      </c>
      <c r="G127" s="2">
        <v>30.122355710000001</v>
      </c>
      <c r="H127" s="2">
        <v>30.13</v>
      </c>
      <c r="I127" s="3">
        <v>45153.928715277776</v>
      </c>
      <c r="J127" s="3">
        <v>45230.192037037035</v>
      </c>
      <c r="K127" s="4">
        <v>1.039570758E-2</v>
      </c>
      <c r="L127" s="4">
        <v>-0.23977196510000001</v>
      </c>
      <c r="M127" s="5">
        <v>1.04E-2</v>
      </c>
    </row>
    <row r="128" spans="1:13" x14ac:dyDescent="0.35">
      <c r="A128" s="1" t="s">
        <v>100</v>
      </c>
      <c r="B128" s="2">
        <v>3.7499999999999999E-3</v>
      </c>
      <c r="C128" s="1" t="s">
        <v>9</v>
      </c>
      <c r="D128" s="1" t="s">
        <v>15</v>
      </c>
      <c r="E128" s="2">
        <v>2</v>
      </c>
      <c r="F128" s="2">
        <v>3.7030000000000001E-3</v>
      </c>
      <c r="G128" s="2">
        <v>3.7491299999999998E-3</v>
      </c>
      <c r="H128" s="2">
        <v>3.7499999999999999E-3</v>
      </c>
      <c r="I128" s="3">
        <v>45153.928715277776</v>
      </c>
      <c r="J128" s="3">
        <v>45153.986597222225</v>
      </c>
      <c r="K128" s="4">
        <v>1.269241156E-2</v>
      </c>
      <c r="L128" s="4">
        <v>-1.9443694300000001E-2</v>
      </c>
      <c r="M128" s="5">
        <v>1.2699999999999999E-2</v>
      </c>
    </row>
    <row r="129" spans="1:13" x14ac:dyDescent="0.35">
      <c r="A129" s="1" t="s">
        <v>101</v>
      </c>
      <c r="B129" s="2">
        <v>0.71550000000000002</v>
      </c>
      <c r="C129" s="1" t="s">
        <v>9</v>
      </c>
      <c r="D129" s="1" t="s">
        <v>15</v>
      </c>
      <c r="E129" s="2">
        <v>2</v>
      </c>
      <c r="F129" s="2">
        <v>0.70720000000000005</v>
      </c>
      <c r="G129" s="2">
        <v>0.71545283000000004</v>
      </c>
      <c r="H129" s="2">
        <v>0.71550000000000002</v>
      </c>
      <c r="I129" s="3">
        <v>45153.928715277776</v>
      </c>
      <c r="J129" s="3">
        <v>45153.983402777776</v>
      </c>
      <c r="K129" s="4">
        <v>1.173642534E-2</v>
      </c>
      <c r="L129" s="4">
        <v>-6.0803167420000002E-3</v>
      </c>
      <c r="M129" s="5">
        <v>1.17E-2</v>
      </c>
    </row>
    <row r="130" spans="1:13" x14ac:dyDescent="0.35">
      <c r="A130" s="1" t="s">
        <v>102</v>
      </c>
      <c r="B130" s="2">
        <v>52.15</v>
      </c>
      <c r="C130" s="1" t="s">
        <v>9</v>
      </c>
      <c r="D130" s="1" t="s">
        <v>7</v>
      </c>
      <c r="E130" s="2">
        <v>1</v>
      </c>
      <c r="F130" s="2">
        <v>51.42</v>
      </c>
      <c r="G130" s="2">
        <v>52.122602069999999</v>
      </c>
      <c r="H130" s="2">
        <v>52.15</v>
      </c>
      <c r="I130" s="3">
        <v>45153.928715277776</v>
      </c>
      <c r="J130" s="3">
        <v>45232.246006944442</v>
      </c>
      <c r="K130" s="4">
        <v>1.419681058E-2</v>
      </c>
      <c r="L130" s="4">
        <v>-0.32244262930000001</v>
      </c>
      <c r="M130" s="5">
        <v>1.4200000000000001E-2</v>
      </c>
    </row>
    <row r="131" spans="1:13" x14ac:dyDescent="0.35">
      <c r="A131" s="1" t="s">
        <v>73</v>
      </c>
      <c r="B131" s="2">
        <v>0.50900000000000001</v>
      </c>
      <c r="C131" s="1" t="s">
        <v>9</v>
      </c>
      <c r="D131" s="1" t="s">
        <v>103</v>
      </c>
      <c r="E131" s="2">
        <v>3</v>
      </c>
      <c r="F131" s="2">
        <v>0.49819999999999998</v>
      </c>
      <c r="G131" s="2">
        <v>0.50764303</v>
      </c>
      <c r="H131" s="2">
        <v>0.50900000000000001</v>
      </c>
      <c r="I131" s="3">
        <v>45153.928715277776</v>
      </c>
      <c r="J131" s="3">
        <v>45196.588541666664</v>
      </c>
      <c r="K131" s="4">
        <v>2.1678040950000001E-2</v>
      </c>
      <c r="L131" s="4">
        <v>-0.2659574468</v>
      </c>
      <c r="M131" s="5">
        <v>2.1700000000000001E-2</v>
      </c>
    </row>
    <row r="132" spans="1:13" x14ac:dyDescent="0.35">
      <c r="A132" s="1" t="s">
        <v>5</v>
      </c>
      <c r="B132" s="2">
        <v>0.29859999999999998</v>
      </c>
      <c r="C132" s="1" t="s">
        <v>9</v>
      </c>
      <c r="D132" s="1" t="s">
        <v>15</v>
      </c>
      <c r="E132" s="2">
        <v>2</v>
      </c>
      <c r="F132" s="2">
        <v>0.28999999999999998</v>
      </c>
      <c r="G132" s="2">
        <v>0.29833661</v>
      </c>
      <c r="H132" s="2">
        <v>0.29859999999999998</v>
      </c>
      <c r="I132" s="3">
        <v>45153.928715277776</v>
      </c>
      <c r="J132" s="3">
        <v>45225.283368055556</v>
      </c>
      <c r="K132" s="4">
        <v>2.965517241E-2</v>
      </c>
      <c r="L132" s="4">
        <v>-0.37655172409999998</v>
      </c>
      <c r="M132" s="5">
        <v>2.9700000000000001E-2</v>
      </c>
    </row>
    <row r="133" spans="1:13" x14ac:dyDescent="0.35">
      <c r="A133" s="1" t="s">
        <v>42</v>
      </c>
      <c r="B133" s="2">
        <v>1.0529999999999999</v>
      </c>
      <c r="C133" s="1" t="s">
        <v>9</v>
      </c>
      <c r="D133" s="1" t="s">
        <v>10</v>
      </c>
      <c r="E133" s="2">
        <v>0</v>
      </c>
      <c r="F133" s="2">
        <v>1.042</v>
      </c>
      <c r="G133" s="2">
        <v>1.052664</v>
      </c>
      <c r="H133" s="2">
        <v>1.0529999999999999</v>
      </c>
      <c r="I133" s="3">
        <v>45153.928912037038</v>
      </c>
      <c r="J133" s="3">
        <v>45153.967430555553</v>
      </c>
      <c r="K133" s="4">
        <v>1.055662188E-2</v>
      </c>
      <c r="L133" s="4">
        <v>-2.0153550860000001E-2</v>
      </c>
      <c r="M133" s="5">
        <v>1.06E-2</v>
      </c>
    </row>
    <row r="134" spans="1:13" x14ac:dyDescent="0.35">
      <c r="A134" s="1" t="s">
        <v>104</v>
      </c>
      <c r="B134" s="2">
        <v>6.6299999999999996E-3</v>
      </c>
      <c r="C134" s="1" t="s">
        <v>9</v>
      </c>
      <c r="D134" s="1" t="s">
        <v>10</v>
      </c>
      <c r="E134" s="2">
        <v>0</v>
      </c>
      <c r="F134" s="2">
        <v>6.5500000000000003E-3</v>
      </c>
      <c r="G134" s="2">
        <v>6.6206299999999997E-3</v>
      </c>
      <c r="H134" s="2">
        <v>6.6299999999999996E-3</v>
      </c>
      <c r="I134" s="3">
        <v>45153.928912037038</v>
      </c>
      <c r="J134" s="3">
        <v>45153.955196759256</v>
      </c>
      <c r="K134" s="4">
        <v>1.2213740460000001E-2</v>
      </c>
      <c r="L134" s="4">
        <v>-3.0534351150000002E-3</v>
      </c>
      <c r="M134" s="5">
        <v>1.2200000000000001E-2</v>
      </c>
    </row>
    <row r="135" spans="1:13" x14ac:dyDescent="0.35">
      <c r="A135" s="1" t="s">
        <v>11</v>
      </c>
      <c r="B135" s="2">
        <v>0.60170000000000001</v>
      </c>
      <c r="C135" s="1" t="s">
        <v>9</v>
      </c>
      <c r="D135" s="1" t="s">
        <v>10</v>
      </c>
      <c r="E135" s="2">
        <v>0</v>
      </c>
      <c r="F135" s="2">
        <v>0.58979999999999999</v>
      </c>
      <c r="G135" s="2">
        <v>0.60167968000000005</v>
      </c>
      <c r="H135" s="2">
        <v>0.60170000000000001</v>
      </c>
      <c r="I135" s="3">
        <v>45153.928912037038</v>
      </c>
      <c r="J135" s="3">
        <v>45154.029131944444</v>
      </c>
      <c r="K135" s="4">
        <v>2.0176330959999999E-2</v>
      </c>
      <c r="L135" s="4">
        <v>-1.0851135979999999E-2</v>
      </c>
      <c r="M135" s="5">
        <v>2.0199999999999999E-2</v>
      </c>
    </row>
    <row r="136" spans="1:13" x14ac:dyDescent="0.35">
      <c r="A136" s="1" t="s">
        <v>105</v>
      </c>
      <c r="B136" s="2">
        <v>7.2109999999999994E-2</v>
      </c>
      <c r="C136" s="1" t="s">
        <v>9</v>
      </c>
      <c r="D136" s="1" t="s">
        <v>7</v>
      </c>
      <c r="E136" s="2">
        <v>1</v>
      </c>
      <c r="F136" s="2">
        <v>7.1199999999999999E-2</v>
      </c>
      <c r="G136" s="2">
        <v>7.1993509999999997E-2</v>
      </c>
      <c r="H136" s="2">
        <v>7.2109999999999994E-2</v>
      </c>
      <c r="I136" s="3">
        <v>45153.928912037038</v>
      </c>
      <c r="J136" s="3">
        <v>45232.589699074073</v>
      </c>
      <c r="K136" s="4">
        <v>1.2780898880000001E-2</v>
      </c>
      <c r="L136" s="4">
        <v>-0.24705056180000001</v>
      </c>
      <c r="M136" s="5">
        <v>1.2800000000000001E-2</v>
      </c>
    </row>
    <row r="137" spans="1:13" x14ac:dyDescent="0.35">
      <c r="A137" s="1" t="s">
        <v>53</v>
      </c>
      <c r="B137" s="2">
        <v>5.6109999999999998</v>
      </c>
      <c r="C137" s="1" t="s">
        <v>9</v>
      </c>
      <c r="D137" s="1" t="s">
        <v>7</v>
      </c>
      <c r="E137" s="2">
        <v>1</v>
      </c>
      <c r="F137" s="2">
        <v>5.5339999999999998</v>
      </c>
      <c r="G137" s="2">
        <v>5.5900631299999999</v>
      </c>
      <c r="H137" s="2">
        <v>5.6109999999999998</v>
      </c>
      <c r="I137" s="3">
        <v>45153.928912037038</v>
      </c>
      <c r="J137" s="3">
        <v>45228.69390046296</v>
      </c>
      <c r="K137" s="4">
        <v>1.391398627E-2</v>
      </c>
      <c r="L137" s="4">
        <v>-0.26924466930000002</v>
      </c>
      <c r="M137" s="5">
        <v>1.3899999999999999E-2</v>
      </c>
    </row>
    <row r="138" spans="1:13" x14ac:dyDescent="0.35">
      <c r="A138" s="1" t="s">
        <v>48</v>
      </c>
      <c r="B138" s="2">
        <v>0.74219999999999997</v>
      </c>
      <c r="C138" s="1" t="s">
        <v>9</v>
      </c>
      <c r="D138" s="1" t="s">
        <v>10</v>
      </c>
      <c r="E138" s="2">
        <v>0</v>
      </c>
      <c r="F138" s="2">
        <v>0.73299999999999998</v>
      </c>
      <c r="G138" s="2">
        <v>0.74117491999999996</v>
      </c>
      <c r="H138" s="2">
        <v>0.74219999999999997</v>
      </c>
      <c r="I138" s="3">
        <v>45153.928912037038</v>
      </c>
      <c r="J138" s="3">
        <v>45230.696342592593</v>
      </c>
      <c r="K138" s="4">
        <v>1.255115962E-2</v>
      </c>
      <c r="L138" s="4">
        <v>-0.28990450200000001</v>
      </c>
      <c r="M138" s="5">
        <v>1.26E-2</v>
      </c>
    </row>
    <row r="139" spans="1:13" x14ac:dyDescent="0.35">
      <c r="A139" s="1" t="s">
        <v>106</v>
      </c>
      <c r="B139" s="2">
        <v>0.90700000000000003</v>
      </c>
      <c r="C139" s="1" t="s">
        <v>9</v>
      </c>
      <c r="D139" s="1" t="s">
        <v>7</v>
      </c>
      <c r="E139" s="2">
        <v>1</v>
      </c>
      <c r="F139" s="2">
        <v>0.89200000000000002</v>
      </c>
      <c r="G139" s="2">
        <v>0.90537445999999999</v>
      </c>
      <c r="H139" s="2">
        <v>0.90700000000000003</v>
      </c>
      <c r="I139" s="3">
        <v>45153.928912037038</v>
      </c>
      <c r="J139" s="3">
        <v>45153.978518518517</v>
      </c>
      <c r="K139" s="4">
        <v>1.6816143499999998E-2</v>
      </c>
      <c r="L139" s="4">
        <v>-1.457399103E-2</v>
      </c>
      <c r="M139" s="5">
        <v>1.6799999999999999E-2</v>
      </c>
    </row>
    <row r="140" spans="1:13" x14ac:dyDescent="0.35">
      <c r="A140" s="1" t="s">
        <v>107</v>
      </c>
      <c r="B140" s="2">
        <v>0.79330000000000001</v>
      </c>
      <c r="C140" s="1" t="s">
        <v>9</v>
      </c>
      <c r="D140" s="1" t="s">
        <v>15</v>
      </c>
      <c r="E140" s="2">
        <v>2</v>
      </c>
      <c r="F140" s="2">
        <v>0.78449999999999998</v>
      </c>
      <c r="G140" s="2">
        <v>0.79288113000000005</v>
      </c>
      <c r="H140" s="2">
        <v>0.79330000000000001</v>
      </c>
      <c r="I140" s="3">
        <v>45153.928912037038</v>
      </c>
      <c r="J140" s="3">
        <v>45241.253993055558</v>
      </c>
      <c r="K140" s="4">
        <v>1.121733588E-2</v>
      </c>
      <c r="L140" s="4">
        <v>-0.29254302100000001</v>
      </c>
      <c r="M140" s="5">
        <v>1.12E-2</v>
      </c>
    </row>
    <row r="141" spans="1:13" x14ac:dyDescent="0.35">
      <c r="A141" s="1" t="s">
        <v>108</v>
      </c>
      <c r="B141" s="2">
        <v>0.64319999999999999</v>
      </c>
      <c r="C141" s="1" t="s">
        <v>9</v>
      </c>
      <c r="D141" s="1" t="s">
        <v>10</v>
      </c>
      <c r="E141" s="2">
        <v>0</v>
      </c>
      <c r="F141" s="2">
        <v>0.63229999999999997</v>
      </c>
      <c r="G141" s="2">
        <v>0.64298765999999996</v>
      </c>
      <c r="H141" s="2">
        <v>0.64319999999999999</v>
      </c>
      <c r="I141" s="3">
        <v>45153.928912037038</v>
      </c>
      <c r="J141" s="3">
        <v>45153.979722222219</v>
      </c>
      <c r="K141" s="4">
        <v>1.723865254E-2</v>
      </c>
      <c r="L141" s="4">
        <v>-1.29685276E-2</v>
      </c>
      <c r="M141" s="5">
        <v>1.72E-2</v>
      </c>
    </row>
    <row r="142" spans="1:13" x14ac:dyDescent="0.35">
      <c r="A142" s="1" t="s">
        <v>109</v>
      </c>
      <c r="B142" s="2">
        <v>1.7229999999999999E-2</v>
      </c>
      <c r="C142" s="1" t="s">
        <v>9</v>
      </c>
      <c r="D142" s="1" t="s">
        <v>15</v>
      </c>
      <c r="E142" s="2">
        <v>2</v>
      </c>
      <c r="F142" s="2">
        <v>1.702E-2</v>
      </c>
      <c r="G142" s="2">
        <v>1.7225259999999999E-2</v>
      </c>
      <c r="H142" s="2">
        <v>1.7229999999999999E-2</v>
      </c>
      <c r="I142" s="3">
        <v>45153.928912037038</v>
      </c>
      <c r="J142" s="3">
        <v>45153.96398148148</v>
      </c>
      <c r="K142" s="4">
        <v>1.233842538E-2</v>
      </c>
      <c r="L142" s="4">
        <v>-4.7003525260000002E-3</v>
      </c>
      <c r="M142" s="5">
        <v>1.23E-2</v>
      </c>
    </row>
    <row r="143" spans="1:13" x14ac:dyDescent="0.35">
      <c r="A143" s="1" t="s">
        <v>110</v>
      </c>
      <c r="B143" s="2">
        <v>0.27629999999999999</v>
      </c>
      <c r="C143" s="1" t="s">
        <v>9</v>
      </c>
      <c r="D143" s="1" t="s">
        <v>7</v>
      </c>
      <c r="E143" s="2">
        <v>1</v>
      </c>
      <c r="F143" s="2">
        <v>0.2732</v>
      </c>
      <c r="G143" s="2">
        <v>0.27620388000000001</v>
      </c>
      <c r="H143" s="2">
        <v>0.27629999999999999</v>
      </c>
      <c r="I143" s="3">
        <v>45153.928912037038</v>
      </c>
      <c r="J143" s="3">
        <v>45153.977696759262</v>
      </c>
      <c r="K143" s="4">
        <v>1.134699854E-2</v>
      </c>
      <c r="L143" s="4">
        <v>-4.0263543190000002E-3</v>
      </c>
      <c r="M143" s="5">
        <v>1.1299999999999999E-2</v>
      </c>
    </row>
    <row r="144" spans="1:13" x14ac:dyDescent="0.35">
      <c r="A144" s="1" t="s">
        <v>111</v>
      </c>
      <c r="B144" s="2">
        <v>1.4790000000000001E-3</v>
      </c>
      <c r="C144" s="1" t="s">
        <v>9</v>
      </c>
      <c r="D144" s="1" t="s">
        <v>15</v>
      </c>
      <c r="E144" s="2">
        <v>2</v>
      </c>
      <c r="F144" s="2">
        <v>1.459E-3</v>
      </c>
      <c r="G144" s="2">
        <v>1.4785499999999999E-3</v>
      </c>
      <c r="H144" s="2">
        <v>1.4790000000000001E-3</v>
      </c>
      <c r="I144" s="3">
        <v>45153.928912037038</v>
      </c>
      <c r="J144" s="3">
        <v>45154.053622685184</v>
      </c>
      <c r="K144" s="4">
        <v>1.370801919E-2</v>
      </c>
      <c r="L144" s="4">
        <v>-8.2248115149999995E-3</v>
      </c>
      <c r="M144" s="5">
        <v>1.37E-2</v>
      </c>
    </row>
    <row r="145" spans="1:13" x14ac:dyDescent="0.35">
      <c r="A145" s="1" t="s">
        <v>14</v>
      </c>
      <c r="B145" s="2">
        <v>8.72E-2</v>
      </c>
      <c r="C145" s="1" t="s">
        <v>9</v>
      </c>
      <c r="D145" s="1" t="s">
        <v>10</v>
      </c>
      <c r="E145" s="2">
        <v>0</v>
      </c>
      <c r="F145" s="2">
        <v>8.6199999999999999E-2</v>
      </c>
      <c r="G145" s="2">
        <v>8.7141490000000002E-2</v>
      </c>
      <c r="H145" s="2">
        <v>8.72E-2</v>
      </c>
      <c r="I145" s="3">
        <v>45153.928912037038</v>
      </c>
      <c r="J145" s="3">
        <v>45153.975960648146</v>
      </c>
      <c r="K145" s="4">
        <v>1.1600928070000001E-2</v>
      </c>
      <c r="L145" s="4">
        <v>-9.2807424589999993E-3</v>
      </c>
      <c r="M145" s="5">
        <v>1.1599999999999999E-2</v>
      </c>
    </row>
    <row r="146" spans="1:13" x14ac:dyDescent="0.35">
      <c r="A146" s="1" t="s">
        <v>112</v>
      </c>
      <c r="B146" s="2">
        <v>0.72870000000000001</v>
      </c>
      <c r="C146" s="1" t="s">
        <v>9</v>
      </c>
      <c r="D146" s="1" t="s">
        <v>7</v>
      </c>
      <c r="E146" s="2">
        <v>1</v>
      </c>
      <c r="F146" s="2">
        <v>0.72030000000000005</v>
      </c>
      <c r="G146" s="2">
        <v>0.72855747000000004</v>
      </c>
      <c r="H146" s="2">
        <v>0.72870000000000001</v>
      </c>
      <c r="I146" s="3">
        <v>45153.928912037038</v>
      </c>
      <c r="J146" s="3">
        <v>45240.204398148147</v>
      </c>
      <c r="K146" s="4">
        <v>1.1661807579999999E-2</v>
      </c>
      <c r="L146" s="4">
        <v>-0.42399000419999999</v>
      </c>
      <c r="M146" s="5">
        <v>1.17E-2</v>
      </c>
    </row>
    <row r="147" spans="1:13" x14ac:dyDescent="0.35">
      <c r="A147" s="1" t="s">
        <v>113</v>
      </c>
      <c r="B147" s="2">
        <v>0.32829999999999998</v>
      </c>
      <c r="C147" s="1" t="s">
        <v>9</v>
      </c>
      <c r="D147" s="1" t="s">
        <v>10</v>
      </c>
      <c r="E147" s="2">
        <v>0</v>
      </c>
      <c r="F147" s="2">
        <v>0.3236</v>
      </c>
      <c r="G147" s="2">
        <v>0.32738513000000002</v>
      </c>
      <c r="H147" s="2">
        <v>0.32829999999999998</v>
      </c>
      <c r="I147" s="3">
        <v>45153.928912037038</v>
      </c>
      <c r="J147" s="3">
        <v>45167.801238425927</v>
      </c>
      <c r="K147" s="4">
        <v>1.4524103829999999E-2</v>
      </c>
      <c r="L147" s="4">
        <v>-0.22373300369999999</v>
      </c>
      <c r="M147" s="5">
        <v>1.4500000000000001E-2</v>
      </c>
    </row>
    <row r="148" spans="1:13" x14ac:dyDescent="0.35">
      <c r="A148" s="1" t="s">
        <v>114</v>
      </c>
      <c r="B148" s="2">
        <v>8.56</v>
      </c>
      <c r="C148" s="1" t="s">
        <v>9</v>
      </c>
      <c r="D148" s="1" t="s">
        <v>7</v>
      </c>
      <c r="E148" s="2">
        <v>1</v>
      </c>
      <c r="F148" s="2">
        <v>8.468</v>
      </c>
      <c r="G148" s="2">
        <v>8.5567194799999999</v>
      </c>
      <c r="H148" s="2">
        <v>8.56</v>
      </c>
      <c r="I148" s="3">
        <v>45153.928912037038</v>
      </c>
      <c r="J148" s="3">
        <v>45153.979837962965</v>
      </c>
      <c r="K148" s="4">
        <v>1.08644308E-2</v>
      </c>
      <c r="L148" s="4">
        <v>-5.9045819560000004E-3</v>
      </c>
      <c r="M148" s="5">
        <v>1.09E-2</v>
      </c>
    </row>
    <row r="149" spans="1:13" x14ac:dyDescent="0.35">
      <c r="A149" s="1" t="s">
        <v>115</v>
      </c>
      <c r="B149" s="2">
        <v>0.29110000000000003</v>
      </c>
      <c r="C149" s="1" t="s">
        <v>9</v>
      </c>
      <c r="D149" s="1" t="s">
        <v>7</v>
      </c>
      <c r="E149" s="2">
        <v>1</v>
      </c>
      <c r="F149" s="2">
        <v>0.2878</v>
      </c>
      <c r="G149" s="2">
        <v>0.29103675000000001</v>
      </c>
      <c r="H149" s="2">
        <v>0.29110000000000003</v>
      </c>
      <c r="I149" s="3">
        <v>45153.928912037038</v>
      </c>
      <c r="J149" s="3">
        <v>45223.651956018519</v>
      </c>
      <c r="K149" s="4">
        <v>1.1466296040000001E-2</v>
      </c>
      <c r="L149" s="4">
        <v>-0.2956914524</v>
      </c>
      <c r="M149" s="5">
        <v>1.15E-2</v>
      </c>
    </row>
    <row r="150" spans="1:13" x14ac:dyDescent="0.35">
      <c r="A150" s="1" t="s">
        <v>90</v>
      </c>
      <c r="B150" s="2">
        <v>1.183E-2</v>
      </c>
      <c r="C150" s="1" t="s">
        <v>9</v>
      </c>
      <c r="D150" s="1" t="s">
        <v>15</v>
      </c>
      <c r="E150" s="2">
        <v>2</v>
      </c>
      <c r="F150" s="2">
        <v>1.158E-2</v>
      </c>
      <c r="G150" s="2">
        <v>1.181304E-2</v>
      </c>
      <c r="H150" s="2">
        <v>1.183E-2</v>
      </c>
      <c r="I150" s="3">
        <v>45153.928912037038</v>
      </c>
      <c r="J150" s="3">
        <v>45222.7658912037</v>
      </c>
      <c r="K150" s="4">
        <v>2.1588946460000001E-2</v>
      </c>
      <c r="L150" s="4">
        <v>-0.2642487047</v>
      </c>
      <c r="M150" s="5">
        <v>2.1600000000000001E-2</v>
      </c>
    </row>
    <row r="151" spans="1:13" x14ac:dyDescent="0.35">
      <c r="A151" s="1" t="s">
        <v>116</v>
      </c>
      <c r="B151" s="2">
        <v>1.9179999999999999E-2</v>
      </c>
      <c r="C151" s="1" t="s">
        <v>9</v>
      </c>
      <c r="D151" s="1" t="s">
        <v>15</v>
      </c>
      <c r="E151" s="2">
        <v>2</v>
      </c>
      <c r="F151" s="2">
        <v>1.8929999999999999E-2</v>
      </c>
      <c r="G151" s="2">
        <v>1.9172390000000001E-2</v>
      </c>
      <c r="H151" s="2">
        <v>1.9179999999999999E-2</v>
      </c>
      <c r="I151" s="3">
        <v>45153.928912037038</v>
      </c>
      <c r="J151" s="3">
        <v>45225.496562499997</v>
      </c>
      <c r="K151" s="4">
        <v>1.320655045E-2</v>
      </c>
      <c r="L151" s="4">
        <v>-0.2266244057</v>
      </c>
      <c r="M151" s="5">
        <v>1.32E-2</v>
      </c>
    </row>
    <row r="152" spans="1:13" x14ac:dyDescent="0.35">
      <c r="A152" s="1" t="s">
        <v>46</v>
      </c>
      <c r="B152" s="2">
        <v>3.7879999999999998</v>
      </c>
      <c r="C152" s="1" t="s">
        <v>9</v>
      </c>
      <c r="D152" s="1" t="s">
        <v>7</v>
      </c>
      <c r="E152" s="2">
        <v>1</v>
      </c>
      <c r="F152" s="2">
        <v>3.742</v>
      </c>
      <c r="G152" s="2">
        <v>3.7867975399999998</v>
      </c>
      <c r="H152" s="2">
        <v>3.7879999999999998</v>
      </c>
      <c r="I152" s="3">
        <v>45153.928912037038</v>
      </c>
      <c r="J152" s="3">
        <v>45153.961076388892</v>
      </c>
      <c r="K152" s="4">
        <v>1.22928915E-2</v>
      </c>
      <c r="L152" s="4">
        <v>0</v>
      </c>
      <c r="M152" s="5">
        <v>1.23E-2</v>
      </c>
    </row>
    <row r="153" spans="1:13" x14ac:dyDescent="0.35">
      <c r="A153" s="1" t="s">
        <v>117</v>
      </c>
      <c r="B153" s="2">
        <v>3.7469999999999999E-3</v>
      </c>
      <c r="C153" s="1" t="s">
        <v>9</v>
      </c>
      <c r="D153" s="1" t="s">
        <v>7</v>
      </c>
      <c r="E153" s="2">
        <v>1</v>
      </c>
      <c r="F153" s="2">
        <v>3.699E-3</v>
      </c>
      <c r="G153" s="2">
        <v>3.7465900000000002E-3</v>
      </c>
      <c r="H153" s="2">
        <v>3.7469999999999999E-3</v>
      </c>
      <c r="I153" s="3">
        <v>45153.928912037038</v>
      </c>
      <c r="J153" s="3">
        <v>45153.971550925926</v>
      </c>
      <c r="K153" s="4">
        <v>1.2976480130000001E-2</v>
      </c>
      <c r="L153" s="4">
        <v>-6.2178967289999998E-3</v>
      </c>
      <c r="M153" s="5">
        <v>1.2999999999999999E-2</v>
      </c>
    </row>
    <row r="154" spans="1:13" x14ac:dyDescent="0.35">
      <c r="A154" s="1" t="s">
        <v>84</v>
      </c>
      <c r="B154" s="2">
        <v>0.55879999999999996</v>
      </c>
      <c r="C154" s="1" t="s">
        <v>9</v>
      </c>
      <c r="D154" s="1" t="s">
        <v>7</v>
      </c>
      <c r="E154" s="2">
        <v>1</v>
      </c>
      <c r="F154" s="2">
        <v>0.55030000000000001</v>
      </c>
      <c r="G154" s="2">
        <v>0.55824461999999997</v>
      </c>
      <c r="H154" s="2">
        <v>0.55879999999999996</v>
      </c>
      <c r="I154" s="3">
        <v>45153.928912037038</v>
      </c>
      <c r="J154" s="3">
        <v>45154.142106481479</v>
      </c>
      <c r="K154" s="4">
        <v>1.5446120299999999E-2</v>
      </c>
      <c r="L154" s="4">
        <v>-1.1630019990000001E-2</v>
      </c>
      <c r="M154" s="5">
        <v>1.54E-2</v>
      </c>
    </row>
    <row r="155" spans="1:13" x14ac:dyDescent="0.35">
      <c r="A155" s="1" t="s">
        <v>36</v>
      </c>
      <c r="B155" s="2">
        <v>1.2569999999999999</v>
      </c>
      <c r="C155" s="1" t="s">
        <v>9</v>
      </c>
      <c r="D155" s="1" t="s">
        <v>10</v>
      </c>
      <c r="E155" s="2">
        <v>0</v>
      </c>
      <c r="F155" s="2">
        <v>1.24</v>
      </c>
      <c r="G155" s="2">
        <v>1.2566025000000001</v>
      </c>
      <c r="H155" s="2">
        <v>1.2569999999999999</v>
      </c>
      <c r="I155" s="3">
        <v>45153.928912037038</v>
      </c>
      <c r="J155" s="3">
        <v>45153.953553240739</v>
      </c>
      <c r="K155" s="4">
        <v>1.370967742E-2</v>
      </c>
      <c r="L155" s="4">
        <v>-1.290322581E-2</v>
      </c>
      <c r="M155" s="5">
        <v>1.37E-2</v>
      </c>
    </row>
    <row r="156" spans="1:13" x14ac:dyDescent="0.35">
      <c r="A156" s="1" t="s">
        <v>8</v>
      </c>
      <c r="B156" s="2">
        <v>1.2949999999999999E-3</v>
      </c>
      <c r="C156" s="1" t="s">
        <v>9</v>
      </c>
      <c r="D156" s="1" t="s">
        <v>10</v>
      </c>
      <c r="E156" s="2">
        <v>0</v>
      </c>
      <c r="F156" s="2">
        <v>1.2723999999999999E-3</v>
      </c>
      <c r="G156" s="2">
        <v>1.2898E-3</v>
      </c>
      <c r="H156" s="2">
        <v>1.2949999999999999E-3</v>
      </c>
      <c r="I156" s="3">
        <v>45153.928912037038</v>
      </c>
      <c r="J156" s="3">
        <v>45225.98</v>
      </c>
      <c r="K156" s="4">
        <v>1.7761710149999999E-2</v>
      </c>
      <c r="L156" s="4">
        <v>-0.52672115689999999</v>
      </c>
      <c r="M156" s="5">
        <v>1.78E-2</v>
      </c>
    </row>
    <row r="157" spans="1:13" x14ac:dyDescent="0.35">
      <c r="A157" s="1" t="s">
        <v>118</v>
      </c>
      <c r="B157" s="2">
        <v>28.14</v>
      </c>
      <c r="C157" s="1" t="s">
        <v>9</v>
      </c>
      <c r="D157" s="1" t="s">
        <v>15</v>
      </c>
      <c r="E157" s="2">
        <v>2</v>
      </c>
      <c r="F157" s="2">
        <v>27.79</v>
      </c>
      <c r="G157" s="2">
        <v>28.13461912</v>
      </c>
      <c r="H157" s="2">
        <v>28.14</v>
      </c>
      <c r="I157" s="3">
        <v>45153.928912037038</v>
      </c>
      <c r="J157" s="3">
        <v>45154.08792824074</v>
      </c>
      <c r="K157" s="4">
        <v>1.2594458439999999E-2</v>
      </c>
      <c r="L157" s="4">
        <v>-1.5473191799999999E-2</v>
      </c>
      <c r="M157" s="5">
        <v>1.26E-2</v>
      </c>
    </row>
    <row r="158" spans="1:13" x14ac:dyDescent="0.35">
      <c r="A158" s="1" t="s">
        <v>92</v>
      </c>
      <c r="B158" s="2">
        <v>8.0739999999999998</v>
      </c>
      <c r="C158" s="1" t="s">
        <v>9</v>
      </c>
      <c r="D158" s="1" t="s">
        <v>7</v>
      </c>
      <c r="E158" s="2">
        <v>1</v>
      </c>
      <c r="F158" s="2">
        <v>7.992</v>
      </c>
      <c r="G158" s="2">
        <v>8.0726851899999996</v>
      </c>
      <c r="H158" s="2">
        <v>8.0739999999999998</v>
      </c>
      <c r="I158" s="3">
        <v>45153.928912037038</v>
      </c>
      <c r="J158" s="3">
        <v>45154.018275462964</v>
      </c>
      <c r="K158" s="4">
        <v>1.0260260259999999E-2</v>
      </c>
      <c r="L158" s="4">
        <v>-8.2582582580000008E-3</v>
      </c>
      <c r="M158" s="5">
        <v>1.03E-2</v>
      </c>
    </row>
    <row r="159" spans="1:13" x14ac:dyDescent="0.35">
      <c r="A159" s="1" t="s">
        <v>119</v>
      </c>
      <c r="B159" s="2">
        <v>2.613E-2</v>
      </c>
      <c r="C159" s="1" t="s">
        <v>9</v>
      </c>
      <c r="D159" s="1" t="s">
        <v>7</v>
      </c>
      <c r="E159" s="2">
        <v>1</v>
      </c>
      <c r="F159" s="2">
        <v>2.5780000000000001E-2</v>
      </c>
      <c r="G159" s="2">
        <v>2.6114680000000001E-2</v>
      </c>
      <c r="H159" s="2">
        <v>2.613E-2</v>
      </c>
      <c r="I159" s="3">
        <v>45153.928912037038</v>
      </c>
      <c r="J159" s="3">
        <v>45153.961076388892</v>
      </c>
      <c r="K159" s="4">
        <v>1.3576415830000001E-2</v>
      </c>
      <c r="L159" s="4">
        <v>-7.3700543059999997E-3</v>
      </c>
      <c r="M159" s="5">
        <v>1.3599999999999999E-2</v>
      </c>
    </row>
    <row r="160" spans="1:13" x14ac:dyDescent="0.35">
      <c r="A160" s="1" t="s">
        <v>120</v>
      </c>
      <c r="B160" s="2">
        <v>0.23830000000000001</v>
      </c>
      <c r="C160" s="1" t="s">
        <v>9</v>
      </c>
      <c r="D160" s="1" t="s">
        <v>103</v>
      </c>
      <c r="E160" s="2">
        <v>3</v>
      </c>
      <c r="F160" s="2">
        <v>0.23230000000000001</v>
      </c>
      <c r="G160" s="2">
        <v>0.23783968999999999</v>
      </c>
      <c r="H160" s="2">
        <v>0.23830000000000001</v>
      </c>
      <c r="I160" s="3">
        <v>45153.928912037038</v>
      </c>
      <c r="J160" s="3">
        <v>45228.592048611114</v>
      </c>
      <c r="K160" s="4">
        <v>2.582866982E-2</v>
      </c>
      <c r="L160" s="4">
        <v>-0.28583727939999998</v>
      </c>
      <c r="M160" s="5">
        <v>2.58E-2</v>
      </c>
    </row>
    <row r="161" spans="1:13" x14ac:dyDescent="0.35">
      <c r="A161" s="1" t="s">
        <v>76</v>
      </c>
      <c r="B161" s="2">
        <v>1.074E-2</v>
      </c>
      <c r="C161" s="1" t="s">
        <v>9</v>
      </c>
      <c r="D161" s="1" t="s">
        <v>7</v>
      </c>
      <c r="E161" s="2">
        <v>1</v>
      </c>
      <c r="F161" s="2">
        <v>1.055E-2</v>
      </c>
      <c r="G161" s="2">
        <v>1.0730999999999999E-2</v>
      </c>
      <c r="H161" s="2">
        <v>1.074E-2</v>
      </c>
      <c r="I161" s="3">
        <v>45153.928912037038</v>
      </c>
      <c r="J161" s="3">
        <v>45154.05704861111</v>
      </c>
      <c r="K161" s="4">
        <v>1.8009478669999999E-2</v>
      </c>
      <c r="L161" s="4">
        <v>-1.042654028E-2</v>
      </c>
      <c r="M161" s="5">
        <v>1.7999999999999999E-2</v>
      </c>
    </row>
    <row r="162" spans="1:13" x14ac:dyDescent="0.35">
      <c r="A162" s="1" t="s">
        <v>121</v>
      </c>
      <c r="B162" s="2">
        <v>0.34589999999999999</v>
      </c>
      <c r="C162" s="1" t="s">
        <v>9</v>
      </c>
      <c r="D162" s="1" t="s">
        <v>15</v>
      </c>
      <c r="E162" s="2">
        <v>2</v>
      </c>
      <c r="F162" s="2">
        <v>0.34229999999999999</v>
      </c>
      <c r="G162" s="2">
        <v>0.34585528999999998</v>
      </c>
      <c r="H162" s="2">
        <v>0.34589999999999999</v>
      </c>
      <c r="I162" s="3">
        <v>45153.928912037038</v>
      </c>
      <c r="J162" s="3">
        <v>45154.036678240744</v>
      </c>
      <c r="K162" s="4">
        <v>1.051709027E-2</v>
      </c>
      <c r="L162" s="4">
        <v>-6.1349693249999997E-3</v>
      </c>
      <c r="M162" s="5">
        <v>1.0500000000000001E-2</v>
      </c>
    </row>
    <row r="163" spans="1:13" x14ac:dyDescent="0.35">
      <c r="A163" s="1" t="s">
        <v>122</v>
      </c>
      <c r="B163" s="2">
        <v>4.9660000000000003E-2</v>
      </c>
      <c r="C163" s="1" t="s">
        <v>9</v>
      </c>
      <c r="D163" s="1" t="s">
        <v>7</v>
      </c>
      <c r="E163" s="2">
        <v>1</v>
      </c>
      <c r="F163" s="2">
        <v>4.8890000000000003E-2</v>
      </c>
      <c r="G163" s="2">
        <v>4.9654869999999997E-2</v>
      </c>
      <c r="H163" s="2">
        <v>4.9660000000000003E-2</v>
      </c>
      <c r="I163" s="3">
        <v>45153.928912037038</v>
      </c>
      <c r="J163" s="3">
        <v>45229.817384259259</v>
      </c>
      <c r="K163" s="4">
        <v>1.5749642049999998E-2</v>
      </c>
      <c r="L163" s="4">
        <v>-0.29719779099999999</v>
      </c>
      <c r="M163" s="5">
        <v>1.5699999999999999E-2</v>
      </c>
    </row>
    <row r="164" spans="1:13" x14ac:dyDescent="0.35">
      <c r="A164" s="1" t="s">
        <v>123</v>
      </c>
      <c r="B164" s="2">
        <v>0.55979999999999996</v>
      </c>
      <c r="C164" s="1" t="s">
        <v>9</v>
      </c>
      <c r="D164" s="1" t="s">
        <v>7</v>
      </c>
      <c r="E164" s="2">
        <v>1</v>
      </c>
      <c r="F164" s="2">
        <v>0.55289999999999995</v>
      </c>
      <c r="G164" s="2">
        <v>0.55975651999999998</v>
      </c>
      <c r="H164" s="2">
        <v>0.55979999999999996</v>
      </c>
      <c r="I164" s="3">
        <v>45153.928912037038</v>
      </c>
      <c r="J164" s="3">
        <v>45229.628530092596</v>
      </c>
      <c r="K164" s="4">
        <v>1.247965274E-2</v>
      </c>
      <c r="L164" s="4">
        <v>-0.35286670279999999</v>
      </c>
      <c r="M164" s="5">
        <v>1.2500000000000001E-2</v>
      </c>
    </row>
    <row r="165" spans="1:13" x14ac:dyDescent="0.35">
      <c r="A165" s="1" t="s">
        <v>65</v>
      </c>
      <c r="B165" s="2">
        <v>1.5229999999999999</v>
      </c>
      <c r="C165" s="1" t="s">
        <v>9</v>
      </c>
      <c r="D165" s="1" t="s">
        <v>7</v>
      </c>
      <c r="E165" s="2">
        <v>1</v>
      </c>
      <c r="F165" s="2">
        <v>1.879</v>
      </c>
      <c r="G165" s="2">
        <v>1.9034720199999999</v>
      </c>
      <c r="H165" s="2"/>
      <c r="I165" s="3">
        <v>45153.928912037038</v>
      </c>
      <c r="J165" s="3"/>
      <c r="K165" s="4">
        <v>4.2575838210000003E-3</v>
      </c>
      <c r="L165" s="4">
        <v>-0.46673762639999999</v>
      </c>
      <c r="M165" s="5">
        <v>-0.18946248004257588</v>
      </c>
    </row>
    <row r="166" spans="1:13" x14ac:dyDescent="0.35">
      <c r="A166" s="1" t="s">
        <v>124</v>
      </c>
      <c r="B166" s="2">
        <v>5.2069999999999998E-3</v>
      </c>
      <c r="C166" s="1" t="s">
        <v>9</v>
      </c>
      <c r="D166" s="1" t="s">
        <v>10</v>
      </c>
      <c r="E166" s="2">
        <v>0</v>
      </c>
      <c r="F166" s="2">
        <v>5.1450000000000003E-3</v>
      </c>
      <c r="G166" s="2">
        <v>5.20302E-3</v>
      </c>
      <c r="H166" s="2">
        <v>5.2069999999999998E-3</v>
      </c>
      <c r="I166" s="3">
        <v>45153.928912037038</v>
      </c>
      <c r="J166" s="3">
        <v>45178.154965277776</v>
      </c>
      <c r="K166" s="4">
        <v>1.20505345E-2</v>
      </c>
      <c r="L166" s="4">
        <v>-0.25675413019999999</v>
      </c>
      <c r="M166" s="5">
        <v>1.21E-2</v>
      </c>
    </row>
    <row r="167" spans="1:13" x14ac:dyDescent="0.35">
      <c r="A167" s="1" t="s">
        <v>125</v>
      </c>
      <c r="B167" s="2">
        <v>1.341E-2</v>
      </c>
      <c r="C167" s="1" t="s">
        <v>9</v>
      </c>
      <c r="D167" s="1" t="s">
        <v>7</v>
      </c>
      <c r="E167" s="2">
        <v>1</v>
      </c>
      <c r="F167" s="2">
        <v>1.323E-2</v>
      </c>
      <c r="G167" s="2">
        <v>1.340013E-2</v>
      </c>
      <c r="H167" s="2">
        <v>1.341E-2</v>
      </c>
      <c r="I167" s="3">
        <v>45153.928912037038</v>
      </c>
      <c r="J167" s="3">
        <v>45153.977476851855</v>
      </c>
      <c r="K167" s="4">
        <v>1.360544218E-2</v>
      </c>
      <c r="L167" s="4">
        <v>-1.587301587E-2</v>
      </c>
      <c r="M167" s="5">
        <v>1.3599999999999999E-2</v>
      </c>
    </row>
    <row r="168" spans="1:13" x14ac:dyDescent="0.35">
      <c r="A168" s="1" t="s">
        <v>67</v>
      </c>
      <c r="B168" s="2">
        <v>0.2034</v>
      </c>
      <c r="C168" s="1" t="s">
        <v>9</v>
      </c>
      <c r="D168" s="1" t="s">
        <v>7</v>
      </c>
      <c r="E168" s="2">
        <v>1</v>
      </c>
      <c r="F168" s="2">
        <v>0.20019999999999999</v>
      </c>
      <c r="G168" s="2">
        <v>0.20313255999999999</v>
      </c>
      <c r="H168" s="2">
        <v>0.2034</v>
      </c>
      <c r="I168" s="3">
        <v>45153.928912037038</v>
      </c>
      <c r="J168" s="3">
        <v>45153.978333333333</v>
      </c>
      <c r="K168" s="4">
        <v>1.5984015979999999E-2</v>
      </c>
      <c r="L168" s="4">
        <v>-9.4905094910000005E-3</v>
      </c>
      <c r="M168" s="5">
        <v>1.6E-2</v>
      </c>
    </row>
    <row r="169" spans="1:13" x14ac:dyDescent="0.35">
      <c r="A169" s="1" t="s">
        <v>68</v>
      </c>
      <c r="B169" s="2">
        <v>0.55600000000000005</v>
      </c>
      <c r="C169" s="1" t="s">
        <v>9</v>
      </c>
      <c r="D169" s="1" t="s">
        <v>7</v>
      </c>
      <c r="E169" s="2">
        <v>1</v>
      </c>
      <c r="F169" s="2">
        <v>0.54900000000000004</v>
      </c>
      <c r="G169" s="2">
        <v>0.55476979000000004</v>
      </c>
      <c r="H169" s="2">
        <v>0.55600000000000005</v>
      </c>
      <c r="I169" s="3">
        <v>45153.928912037038</v>
      </c>
      <c r="J169" s="3">
        <v>45153.952557870369</v>
      </c>
      <c r="K169" s="4">
        <v>1.275045537E-2</v>
      </c>
      <c r="L169" s="4">
        <v>0</v>
      </c>
      <c r="M169" s="5">
        <v>1.2800000000000001E-2</v>
      </c>
    </row>
    <row r="170" spans="1:13" x14ac:dyDescent="0.35">
      <c r="A170" s="1" t="s">
        <v>126</v>
      </c>
      <c r="B170" s="2">
        <v>0.6502</v>
      </c>
      <c r="C170" s="1" t="s">
        <v>9</v>
      </c>
      <c r="D170" s="1" t="s">
        <v>7</v>
      </c>
      <c r="E170" s="2">
        <v>1</v>
      </c>
      <c r="F170" s="2">
        <v>0.6411</v>
      </c>
      <c r="G170" s="2">
        <v>0.64823076999999996</v>
      </c>
      <c r="H170" s="2">
        <v>0.6502</v>
      </c>
      <c r="I170" s="3">
        <v>45153.928912037038</v>
      </c>
      <c r="J170" s="3">
        <v>45154.126863425925</v>
      </c>
      <c r="K170" s="4">
        <v>1.4194353450000001E-2</v>
      </c>
      <c r="L170" s="4">
        <v>-1.4818281080000001E-2</v>
      </c>
      <c r="M170" s="5">
        <v>1.4200000000000001E-2</v>
      </c>
    </row>
    <row r="171" spans="1:13" x14ac:dyDescent="0.35">
      <c r="A171" s="1" t="s">
        <v>127</v>
      </c>
      <c r="B171" s="2">
        <v>0.18</v>
      </c>
      <c r="C171" s="1" t="s">
        <v>9</v>
      </c>
      <c r="D171" s="1" t="s">
        <v>10</v>
      </c>
      <c r="E171" s="2">
        <v>0</v>
      </c>
      <c r="F171" s="2">
        <v>0.1779</v>
      </c>
      <c r="G171" s="2">
        <v>0.17995201</v>
      </c>
      <c r="H171" s="2">
        <v>0.18</v>
      </c>
      <c r="I171" s="3">
        <v>45153.928912037038</v>
      </c>
      <c r="J171" s="3">
        <v>45154.016412037039</v>
      </c>
      <c r="K171" s="4">
        <v>1.180438449E-2</v>
      </c>
      <c r="L171" s="4">
        <v>-1.2928611580000001E-2</v>
      </c>
      <c r="M171" s="5">
        <v>1.18E-2</v>
      </c>
    </row>
    <row r="172" spans="1:13" x14ac:dyDescent="0.35">
      <c r="A172" s="1" t="s">
        <v>86</v>
      </c>
      <c r="B172" s="2">
        <v>0.28260000000000002</v>
      </c>
      <c r="C172" s="1" t="s">
        <v>9</v>
      </c>
      <c r="D172" s="1" t="s">
        <v>15</v>
      </c>
      <c r="E172" s="2">
        <v>2</v>
      </c>
      <c r="F172" s="2">
        <v>0.27660000000000001</v>
      </c>
      <c r="G172" s="2">
        <v>0.28208615999999997</v>
      </c>
      <c r="H172" s="2">
        <v>0.28260000000000002</v>
      </c>
      <c r="I172" s="3">
        <v>45153.928912037038</v>
      </c>
      <c r="J172" s="3">
        <v>45169.524629629632</v>
      </c>
      <c r="K172" s="4">
        <v>2.169197397E-2</v>
      </c>
      <c r="L172" s="4">
        <v>-0.25451916120000001</v>
      </c>
      <c r="M172" s="5">
        <v>2.1700000000000001E-2</v>
      </c>
    </row>
    <row r="173" spans="1:13" x14ac:dyDescent="0.35">
      <c r="A173" s="1" t="s">
        <v>128</v>
      </c>
      <c r="B173" s="2">
        <v>2.172E-2</v>
      </c>
      <c r="C173" s="1" t="s">
        <v>9</v>
      </c>
      <c r="D173" s="1" t="s">
        <v>7</v>
      </c>
      <c r="E173" s="2">
        <v>1</v>
      </c>
      <c r="F173" s="2">
        <v>2.147E-2</v>
      </c>
      <c r="G173" s="2">
        <v>2.171064E-2</v>
      </c>
      <c r="H173" s="2">
        <v>2.172E-2</v>
      </c>
      <c r="I173" s="3">
        <v>45153.928912037038</v>
      </c>
      <c r="J173" s="3">
        <v>45153.974421296298</v>
      </c>
      <c r="K173" s="4">
        <v>1.164415463E-2</v>
      </c>
      <c r="L173" s="4">
        <v>-4.1918956680000001E-3</v>
      </c>
      <c r="M173" s="5">
        <v>1.1599999999999999E-2</v>
      </c>
    </row>
    <row r="174" spans="1:13" x14ac:dyDescent="0.35">
      <c r="A174" s="1" t="s">
        <v>33</v>
      </c>
      <c r="B174" s="2">
        <v>1.7126999999999999</v>
      </c>
      <c r="C174" s="1" t="s">
        <v>9</v>
      </c>
      <c r="D174" s="1" t="s">
        <v>7</v>
      </c>
      <c r="E174" s="2">
        <v>1</v>
      </c>
      <c r="F174" s="2">
        <v>1.6380999999999999</v>
      </c>
      <c r="G174" s="2">
        <v>1.6605972</v>
      </c>
      <c r="H174" s="2">
        <v>1.7126999999999999</v>
      </c>
      <c r="I174" s="3">
        <v>45153.928912037038</v>
      </c>
      <c r="J174" s="3">
        <v>45185.218321759261</v>
      </c>
      <c r="K174" s="4">
        <v>4.5540565290000001E-2</v>
      </c>
      <c r="L174" s="4">
        <v>-0.40705695619999999</v>
      </c>
      <c r="M174" s="5">
        <v>4.5499999999999999E-2</v>
      </c>
    </row>
    <row r="175" spans="1:13" x14ac:dyDescent="0.35">
      <c r="A175" s="1" t="s">
        <v>129</v>
      </c>
      <c r="B175" s="2">
        <v>0.2591</v>
      </c>
      <c r="C175" s="1" t="s">
        <v>9</v>
      </c>
      <c r="D175" s="1" t="s">
        <v>15</v>
      </c>
      <c r="E175" s="2">
        <v>2</v>
      </c>
      <c r="F175" s="2">
        <v>0.25559999999999999</v>
      </c>
      <c r="G175" s="2">
        <v>0.25895604999999999</v>
      </c>
      <c r="H175" s="2">
        <v>0.2591</v>
      </c>
      <c r="I175" s="3">
        <v>45153.928912037038</v>
      </c>
      <c r="J175" s="3">
        <v>45171.057442129626</v>
      </c>
      <c r="K175" s="4">
        <v>1.3693270739999999E-2</v>
      </c>
      <c r="L175" s="4">
        <v>-0.25743348980000003</v>
      </c>
      <c r="M175" s="5">
        <v>1.37E-2</v>
      </c>
    </row>
    <row r="176" spans="1:13" x14ac:dyDescent="0.35">
      <c r="A176" s="1" t="s">
        <v>130</v>
      </c>
      <c r="B176" s="2">
        <v>0.10255</v>
      </c>
      <c r="C176" s="1" t="s">
        <v>9</v>
      </c>
      <c r="D176" s="1" t="s">
        <v>7</v>
      </c>
      <c r="E176" s="2">
        <v>1</v>
      </c>
      <c r="F176" s="2">
        <v>0.10088999999999999</v>
      </c>
      <c r="G176" s="2">
        <v>0.10252904</v>
      </c>
      <c r="H176" s="2">
        <v>0.10255</v>
      </c>
      <c r="I176" s="3">
        <v>45153.928912037038</v>
      </c>
      <c r="J176" s="3">
        <v>45153.976539351854</v>
      </c>
      <c r="K176" s="4">
        <v>1.6453563290000001E-2</v>
      </c>
      <c r="L176" s="4">
        <v>-1.050649222E-2</v>
      </c>
      <c r="M176" s="5">
        <v>1.6500000000000001E-2</v>
      </c>
    </row>
    <row r="177" spans="1:13" x14ac:dyDescent="0.35">
      <c r="A177" s="1" t="s">
        <v>25</v>
      </c>
      <c r="B177" s="2">
        <v>0.15</v>
      </c>
      <c r="C177" s="1" t="s">
        <v>9</v>
      </c>
      <c r="D177" s="1" t="s">
        <v>10</v>
      </c>
      <c r="E177" s="2">
        <v>0</v>
      </c>
      <c r="F177" s="2">
        <v>0.14829999999999999</v>
      </c>
      <c r="G177" s="2">
        <v>0.1499508</v>
      </c>
      <c r="H177" s="2">
        <v>0.15</v>
      </c>
      <c r="I177" s="3">
        <v>45153.928912037038</v>
      </c>
      <c r="J177" s="3">
        <v>45154.007233796299</v>
      </c>
      <c r="K177" s="4">
        <v>1.146325017E-2</v>
      </c>
      <c r="L177" s="4">
        <v>-1.41604855E-2</v>
      </c>
      <c r="M177" s="5">
        <v>1.15E-2</v>
      </c>
    </row>
    <row r="178" spans="1:13" x14ac:dyDescent="0.35">
      <c r="A178" s="1" t="s">
        <v>94</v>
      </c>
      <c r="B178" s="2">
        <v>0.20050000000000001</v>
      </c>
      <c r="C178" s="1" t="s">
        <v>9</v>
      </c>
      <c r="D178" s="1" t="s">
        <v>7</v>
      </c>
      <c r="E178" s="2">
        <v>1</v>
      </c>
      <c r="F178" s="2">
        <v>0.19839999999999999</v>
      </c>
      <c r="G178" s="2">
        <v>0.20047577999999999</v>
      </c>
      <c r="H178" s="2">
        <v>0.20050000000000001</v>
      </c>
      <c r="I178" s="3">
        <v>45153.928912037038</v>
      </c>
      <c r="J178" s="3">
        <v>45153.974421296298</v>
      </c>
      <c r="K178" s="4">
        <v>1.0584677420000001E-2</v>
      </c>
      <c r="L178" s="4">
        <v>-5.0403225809999997E-3</v>
      </c>
      <c r="M178" s="5">
        <v>1.06E-2</v>
      </c>
    </row>
    <row r="179" spans="1:13" x14ac:dyDescent="0.35">
      <c r="A179" s="1" t="s">
        <v>131</v>
      </c>
      <c r="B179" s="2">
        <v>0.1852</v>
      </c>
      <c r="C179" s="1" t="s">
        <v>9</v>
      </c>
      <c r="D179" s="1" t="s">
        <v>7</v>
      </c>
      <c r="E179" s="2">
        <v>1</v>
      </c>
      <c r="F179" s="2">
        <v>0.1832</v>
      </c>
      <c r="G179" s="2">
        <v>0.18512849000000001</v>
      </c>
      <c r="H179" s="2">
        <v>0.1852</v>
      </c>
      <c r="I179" s="3">
        <v>45153.928912037038</v>
      </c>
      <c r="J179" s="3">
        <v>45154.052800925929</v>
      </c>
      <c r="K179" s="4">
        <v>1.091703057E-2</v>
      </c>
      <c r="L179" s="4">
        <v>-9.2794759829999997E-3</v>
      </c>
      <c r="M179" s="5">
        <v>1.09E-2</v>
      </c>
    </row>
    <row r="180" spans="1:13" x14ac:dyDescent="0.35">
      <c r="A180" s="1" t="s">
        <v>132</v>
      </c>
      <c r="B180" s="2">
        <v>1.1117999999999999</v>
      </c>
      <c r="C180" s="1" t="s">
        <v>9</v>
      </c>
      <c r="D180" s="1" t="s">
        <v>7</v>
      </c>
      <c r="E180" s="2">
        <v>1</v>
      </c>
      <c r="F180" s="2">
        <v>1.0948</v>
      </c>
      <c r="G180" s="2">
        <v>1.1114379700000001</v>
      </c>
      <c r="H180" s="2">
        <v>1.1117999999999999</v>
      </c>
      <c r="I180" s="3">
        <v>45153.928912037038</v>
      </c>
      <c r="J180" s="3">
        <v>45153.961875000001</v>
      </c>
      <c r="K180" s="4">
        <v>1.552795031E-2</v>
      </c>
      <c r="L180" s="4">
        <v>-2.5575447570000001E-3</v>
      </c>
      <c r="M180" s="5">
        <v>1.55E-2</v>
      </c>
    </row>
    <row r="181" spans="1:13" x14ac:dyDescent="0.35">
      <c r="A181" s="1" t="s">
        <v>133</v>
      </c>
      <c r="B181" s="2">
        <v>2.2939999999999999E-2</v>
      </c>
      <c r="C181" s="1" t="s">
        <v>9</v>
      </c>
      <c r="D181" s="1" t="s">
        <v>15</v>
      </c>
      <c r="E181" s="2">
        <v>2</v>
      </c>
      <c r="F181" s="2">
        <v>2.2669999999999999E-2</v>
      </c>
      <c r="G181" s="2">
        <v>2.2925319999999999E-2</v>
      </c>
      <c r="H181" s="2">
        <v>2.2939999999999999E-2</v>
      </c>
      <c r="I181" s="3">
        <v>45153.928912037038</v>
      </c>
      <c r="J181" s="3">
        <v>45153.972083333334</v>
      </c>
      <c r="K181" s="4">
        <v>1.191001323E-2</v>
      </c>
      <c r="L181" s="4">
        <v>-5.2933392149999998E-3</v>
      </c>
      <c r="M181" s="5">
        <v>1.1900000000000001E-2</v>
      </c>
    </row>
    <row r="182" spans="1:13" x14ac:dyDescent="0.35">
      <c r="A182" s="1" t="s">
        <v>134</v>
      </c>
      <c r="B182" s="2">
        <v>1.7160000000000002E-2</v>
      </c>
      <c r="C182" s="1" t="s">
        <v>9</v>
      </c>
      <c r="D182" s="1" t="s">
        <v>7</v>
      </c>
      <c r="E182" s="2">
        <v>1</v>
      </c>
      <c r="F182" s="2">
        <v>1.6969999999999999E-2</v>
      </c>
      <c r="G182" s="2">
        <v>1.715761E-2</v>
      </c>
      <c r="H182" s="2">
        <v>1.7160000000000002E-2</v>
      </c>
      <c r="I182" s="3">
        <v>45153.928912037038</v>
      </c>
      <c r="J182" s="3">
        <v>45153.962951388887</v>
      </c>
      <c r="K182" s="4">
        <v>1.119622864E-2</v>
      </c>
      <c r="L182" s="4">
        <v>-8.8391278730000009E-3</v>
      </c>
      <c r="M182" s="5">
        <v>1.12E-2</v>
      </c>
    </row>
    <row r="183" spans="1:13" x14ac:dyDescent="0.35">
      <c r="A183" s="1" t="s">
        <v>17</v>
      </c>
      <c r="B183" s="2">
        <v>0.53859999999999997</v>
      </c>
      <c r="C183" s="1" t="s">
        <v>9</v>
      </c>
      <c r="D183" s="1" t="s">
        <v>7</v>
      </c>
      <c r="E183" s="2">
        <v>1</v>
      </c>
      <c r="F183" s="2">
        <v>0.53300000000000003</v>
      </c>
      <c r="G183" s="2">
        <v>0.53844881</v>
      </c>
      <c r="H183" s="2">
        <v>0.53859999999999997</v>
      </c>
      <c r="I183" s="3">
        <v>45153.928912037038</v>
      </c>
      <c r="J183" s="3">
        <v>45154.030092592591</v>
      </c>
      <c r="K183" s="4">
        <v>1.05065666E-2</v>
      </c>
      <c r="L183" s="4">
        <v>-1.257035647E-2</v>
      </c>
      <c r="M183" s="5">
        <v>1.0500000000000001E-2</v>
      </c>
    </row>
    <row r="184" spans="1:13" x14ac:dyDescent="0.35">
      <c r="A184" s="1" t="s">
        <v>135</v>
      </c>
      <c r="B184" s="2">
        <v>7.9899999999999999E-2</v>
      </c>
      <c r="C184" s="1" t="s">
        <v>9</v>
      </c>
      <c r="D184" s="1" t="s">
        <v>10</v>
      </c>
      <c r="E184" s="2">
        <v>0</v>
      </c>
      <c r="F184" s="2">
        <v>7.8799999999999995E-2</v>
      </c>
      <c r="G184" s="2">
        <v>7.978963E-2</v>
      </c>
      <c r="H184" s="2">
        <v>7.9899999999999999E-2</v>
      </c>
      <c r="I184" s="3">
        <v>45153.928912037038</v>
      </c>
      <c r="J184" s="3">
        <v>45153.980682870373</v>
      </c>
      <c r="K184" s="4">
        <v>1.395939086E-2</v>
      </c>
      <c r="L184" s="4">
        <v>-7.614213198E-3</v>
      </c>
      <c r="M184" s="5">
        <v>1.4E-2</v>
      </c>
    </row>
    <row r="185" spans="1:13" x14ac:dyDescent="0.35">
      <c r="A185" s="1" t="s">
        <v>136</v>
      </c>
      <c r="B185" s="2">
        <v>4.3889999999999998E-2</v>
      </c>
      <c r="C185" s="1" t="s">
        <v>9</v>
      </c>
      <c r="D185" s="1" t="s">
        <v>10</v>
      </c>
      <c r="E185" s="2">
        <v>0</v>
      </c>
      <c r="F185" s="2">
        <v>4.3069999999999997E-2</v>
      </c>
      <c r="G185" s="2">
        <v>4.3883239999999997E-2</v>
      </c>
      <c r="H185" s="2">
        <v>4.3889999999999998E-2</v>
      </c>
      <c r="I185" s="3">
        <v>45153.928912037038</v>
      </c>
      <c r="J185" s="3">
        <v>45154.035590277781</v>
      </c>
      <c r="K185" s="4">
        <v>1.9038774089999998E-2</v>
      </c>
      <c r="L185" s="4">
        <v>-2.2753656840000001E-2</v>
      </c>
      <c r="M185" s="5">
        <v>1.9E-2</v>
      </c>
    </row>
    <row r="186" spans="1:13" x14ac:dyDescent="0.35">
      <c r="A186" s="1" t="s">
        <v>137</v>
      </c>
      <c r="B186" s="2">
        <v>1.1999</v>
      </c>
      <c r="C186" s="1" t="s">
        <v>9</v>
      </c>
      <c r="D186" s="1" t="s">
        <v>10</v>
      </c>
      <c r="E186" s="2">
        <v>0</v>
      </c>
      <c r="F186" s="2">
        <v>1.1851</v>
      </c>
      <c r="G186" s="2">
        <v>1.1987543000000001</v>
      </c>
      <c r="H186" s="2">
        <v>1.1999</v>
      </c>
      <c r="I186" s="3">
        <v>45153.928912037038</v>
      </c>
      <c r="J186" s="3">
        <v>45153.985266203701</v>
      </c>
      <c r="K186" s="4">
        <v>1.2488397599999999E-2</v>
      </c>
      <c r="L186" s="4">
        <v>-1.240401654E-2</v>
      </c>
      <c r="M186" s="5">
        <v>1.2500000000000001E-2</v>
      </c>
    </row>
    <row r="187" spans="1:13" x14ac:dyDescent="0.35">
      <c r="A187" s="1" t="s">
        <v>138</v>
      </c>
      <c r="B187" s="2">
        <v>0.59389999999999998</v>
      </c>
      <c r="C187" s="1" t="s">
        <v>9</v>
      </c>
      <c r="D187" s="1" t="s">
        <v>7</v>
      </c>
      <c r="E187" s="2">
        <v>1</v>
      </c>
      <c r="F187" s="2">
        <v>0.5857</v>
      </c>
      <c r="G187" s="2">
        <v>0.59350088000000001</v>
      </c>
      <c r="H187" s="2">
        <v>0.59389999999999998</v>
      </c>
      <c r="I187" s="3">
        <v>45153.928912037038</v>
      </c>
      <c r="J187" s="3">
        <v>45172.169085648151</v>
      </c>
      <c r="K187" s="4">
        <v>1.400034147E-2</v>
      </c>
      <c r="L187" s="4">
        <v>-0.2441522964</v>
      </c>
      <c r="M187" s="5">
        <v>1.4E-2</v>
      </c>
    </row>
    <row r="188" spans="1:13" x14ac:dyDescent="0.35">
      <c r="A188" s="1" t="s">
        <v>88</v>
      </c>
      <c r="B188" s="2">
        <v>5.0950000000000002E-2</v>
      </c>
      <c r="C188" s="1" t="s">
        <v>9</v>
      </c>
      <c r="D188" s="1" t="s">
        <v>15</v>
      </c>
      <c r="E188" s="2">
        <v>2</v>
      </c>
      <c r="F188" s="2">
        <v>5.0229999999999997E-2</v>
      </c>
      <c r="G188" s="2">
        <v>5.0908290000000002E-2</v>
      </c>
      <c r="H188" s="2">
        <v>5.0950000000000002E-2</v>
      </c>
      <c r="I188" s="3">
        <v>45153.928912037038</v>
      </c>
      <c r="J188" s="3">
        <v>45153.981469907405</v>
      </c>
      <c r="K188" s="4">
        <v>1.4334063310000001E-2</v>
      </c>
      <c r="L188" s="4">
        <v>-5.7734421660000004E-3</v>
      </c>
      <c r="M188" s="5">
        <v>1.43E-2</v>
      </c>
    </row>
    <row r="189" spans="1:13" x14ac:dyDescent="0.35">
      <c r="A189" s="1" t="s">
        <v>139</v>
      </c>
      <c r="B189" s="2">
        <v>1.8097000000000001</v>
      </c>
      <c r="C189" s="1" t="s">
        <v>9</v>
      </c>
      <c r="D189" s="1" t="s">
        <v>15</v>
      </c>
      <c r="E189" s="2">
        <v>2</v>
      </c>
      <c r="F189" s="2">
        <v>1.7806999999999999</v>
      </c>
      <c r="G189" s="2">
        <v>1.8007026699999999</v>
      </c>
      <c r="H189" s="2">
        <v>1.8097000000000001</v>
      </c>
      <c r="I189" s="3">
        <v>45153.928912037038</v>
      </c>
      <c r="J189" s="3">
        <v>45223.219965277778</v>
      </c>
      <c r="K189" s="4">
        <v>1.6285730330000001E-2</v>
      </c>
      <c r="L189" s="4">
        <v>-0.26725445050000002</v>
      </c>
      <c r="M189" s="5">
        <v>1.6299999999999999E-2</v>
      </c>
    </row>
    <row r="190" spans="1:13" x14ac:dyDescent="0.35">
      <c r="A190" s="1" t="s">
        <v>140</v>
      </c>
      <c r="B190" s="2">
        <v>29.49</v>
      </c>
      <c r="C190" s="1" t="s">
        <v>9</v>
      </c>
      <c r="D190" s="1" t="s">
        <v>7</v>
      </c>
      <c r="E190" s="2">
        <v>1</v>
      </c>
      <c r="F190" s="2">
        <v>29.18</v>
      </c>
      <c r="G190" s="2">
        <v>29.481334149999999</v>
      </c>
      <c r="H190" s="2">
        <v>29.49</v>
      </c>
      <c r="I190" s="3">
        <v>45153.928912037038</v>
      </c>
      <c r="J190" s="3">
        <v>45153.977986111109</v>
      </c>
      <c r="K190" s="4">
        <v>1.062371487E-2</v>
      </c>
      <c r="L190" s="4">
        <v>-3.4270047979999998E-3</v>
      </c>
      <c r="M190" s="5">
        <v>1.06E-2</v>
      </c>
    </row>
    <row r="191" spans="1:13" x14ac:dyDescent="0.35">
      <c r="A191" s="1" t="s">
        <v>141</v>
      </c>
      <c r="B191" s="2">
        <v>0.19919999999999999</v>
      </c>
      <c r="C191" s="1" t="s">
        <v>9</v>
      </c>
      <c r="D191" s="1" t="s">
        <v>15</v>
      </c>
      <c r="E191" s="2">
        <v>2</v>
      </c>
      <c r="F191" s="2">
        <v>0.1966</v>
      </c>
      <c r="G191" s="2">
        <v>0.19915695</v>
      </c>
      <c r="H191" s="2">
        <v>0.19919999999999999</v>
      </c>
      <c r="I191" s="3">
        <v>45153.928912037038</v>
      </c>
      <c r="J191" s="3">
        <v>45153.978668981479</v>
      </c>
      <c r="K191" s="4">
        <v>1.322482197E-2</v>
      </c>
      <c r="L191" s="4">
        <v>-1.5259409970000001E-3</v>
      </c>
      <c r="M191" s="5">
        <v>1.32E-2</v>
      </c>
    </row>
    <row r="192" spans="1:13" x14ac:dyDescent="0.35">
      <c r="A192" s="1" t="s">
        <v>24</v>
      </c>
      <c r="B192" s="2">
        <v>0.92379999999999995</v>
      </c>
      <c r="C192" s="1" t="s">
        <v>9</v>
      </c>
      <c r="D192" s="1" t="s">
        <v>7</v>
      </c>
      <c r="E192" s="2">
        <v>1</v>
      </c>
      <c r="F192" s="2">
        <v>0.90249999999999997</v>
      </c>
      <c r="G192" s="2">
        <v>0.91952741999999998</v>
      </c>
      <c r="H192" s="2">
        <v>0.92379999999999995</v>
      </c>
      <c r="I192" s="3">
        <v>45153.928912037038</v>
      </c>
      <c r="J192" s="3">
        <v>45196.606388888889</v>
      </c>
      <c r="K192" s="4">
        <v>2.3601108030000002E-2</v>
      </c>
      <c r="L192" s="4">
        <v>-0.25905817170000001</v>
      </c>
      <c r="M192" s="5">
        <v>2.3599999999999999E-2</v>
      </c>
    </row>
    <row r="193" spans="1:13" x14ac:dyDescent="0.35">
      <c r="A193" s="1" t="s">
        <v>70</v>
      </c>
      <c r="B193" s="2">
        <v>0.23139999999999999</v>
      </c>
      <c r="C193" s="1" t="s">
        <v>9</v>
      </c>
      <c r="D193" s="1" t="s">
        <v>15</v>
      </c>
      <c r="E193" s="2">
        <v>2</v>
      </c>
      <c r="F193" s="2">
        <v>0.22750000000000001</v>
      </c>
      <c r="G193" s="2">
        <v>0.23019566999999999</v>
      </c>
      <c r="H193" s="2">
        <v>0.23139999999999999</v>
      </c>
      <c r="I193" s="3">
        <v>45153.928912037038</v>
      </c>
      <c r="J193" s="3">
        <v>45223.070949074077</v>
      </c>
      <c r="K193" s="4">
        <v>1.7142857139999999E-2</v>
      </c>
      <c r="L193" s="4">
        <v>-0.24791208789999999</v>
      </c>
      <c r="M193" s="5">
        <v>1.7100000000000001E-2</v>
      </c>
    </row>
    <row r="194" spans="1:13" x14ac:dyDescent="0.35">
      <c r="A194" s="1" t="s">
        <v>142</v>
      </c>
      <c r="B194" s="2">
        <v>0.93120000000000003</v>
      </c>
      <c r="C194" s="1" t="s">
        <v>9</v>
      </c>
      <c r="D194" s="1" t="s">
        <v>10</v>
      </c>
      <c r="E194" s="2">
        <v>0</v>
      </c>
      <c r="F194" s="2">
        <v>0.91400000000000003</v>
      </c>
      <c r="G194" s="2">
        <v>0.92906606999999997</v>
      </c>
      <c r="H194" s="2">
        <v>0.93120000000000003</v>
      </c>
      <c r="I194" s="3">
        <v>45153.928923611114</v>
      </c>
      <c r="J194" s="3">
        <v>45177.128379629627</v>
      </c>
      <c r="K194" s="4">
        <v>1.8818380740000001E-2</v>
      </c>
      <c r="L194" s="4">
        <v>-0.30525164110000003</v>
      </c>
      <c r="M194" s="5">
        <v>1.8800000000000001E-2</v>
      </c>
    </row>
    <row r="195" spans="1:13" x14ac:dyDescent="0.35">
      <c r="A195" s="1" t="s">
        <v>143</v>
      </c>
      <c r="B195" s="2">
        <v>0.1933</v>
      </c>
      <c r="C195" s="1" t="s">
        <v>9</v>
      </c>
      <c r="D195" s="1" t="s">
        <v>7</v>
      </c>
      <c r="E195" s="2">
        <v>1</v>
      </c>
      <c r="F195" s="2">
        <v>0.19089999999999999</v>
      </c>
      <c r="G195" s="2">
        <v>0.19325879000000001</v>
      </c>
      <c r="H195" s="2">
        <v>0.1933</v>
      </c>
      <c r="I195" s="3">
        <v>45153.928923611114</v>
      </c>
      <c r="J195" s="3">
        <v>45153.978680555556</v>
      </c>
      <c r="K195" s="4">
        <v>1.257202724E-2</v>
      </c>
      <c r="L195" s="4">
        <v>-1.466736511E-2</v>
      </c>
      <c r="M195" s="5">
        <v>1.26E-2</v>
      </c>
    </row>
    <row r="196" spans="1:13" x14ac:dyDescent="0.35">
      <c r="A196" s="1" t="s">
        <v>96</v>
      </c>
      <c r="B196" s="2">
        <v>0.21060000000000001</v>
      </c>
      <c r="C196" s="1" t="s">
        <v>9</v>
      </c>
      <c r="D196" s="1" t="s">
        <v>7</v>
      </c>
      <c r="E196" s="2">
        <v>1</v>
      </c>
      <c r="F196" s="2">
        <v>0.20830000000000001</v>
      </c>
      <c r="G196" s="2">
        <v>0.21052689999999999</v>
      </c>
      <c r="H196" s="2">
        <v>0.21060000000000001</v>
      </c>
      <c r="I196" s="3">
        <v>45153.928923611114</v>
      </c>
      <c r="J196" s="3">
        <v>45153.977696759262</v>
      </c>
      <c r="K196" s="4">
        <v>1.104176668E-2</v>
      </c>
      <c r="L196" s="4">
        <v>-1.1521843489999999E-2</v>
      </c>
      <c r="M196" s="5">
        <v>1.0999999999999999E-2</v>
      </c>
    </row>
    <row r="197" spans="1:13" x14ac:dyDescent="0.35">
      <c r="A197" s="1" t="s">
        <v>144</v>
      </c>
      <c r="B197" s="2">
        <v>0.27239999999999998</v>
      </c>
      <c r="C197" s="1" t="s">
        <v>9</v>
      </c>
      <c r="D197" s="1" t="s">
        <v>15</v>
      </c>
      <c r="E197" s="2">
        <v>2</v>
      </c>
      <c r="F197" s="2">
        <v>0.26640000000000003</v>
      </c>
      <c r="G197" s="2">
        <v>0.27119567999999999</v>
      </c>
      <c r="H197" s="2">
        <v>0.27239999999999998</v>
      </c>
      <c r="I197" s="3">
        <v>45153.928923611114</v>
      </c>
      <c r="J197" s="3">
        <v>45178.75949074074</v>
      </c>
      <c r="K197" s="4">
        <v>2.2522522520000001E-2</v>
      </c>
      <c r="L197" s="4">
        <v>-0.27402402399999998</v>
      </c>
      <c r="M197" s="5">
        <v>2.2499999999999999E-2</v>
      </c>
    </row>
    <row r="198" spans="1:13" x14ac:dyDescent="0.35">
      <c r="A198" s="1" t="s">
        <v>145</v>
      </c>
      <c r="B198" s="2">
        <v>4.5029999999999999E-4</v>
      </c>
      <c r="C198" s="1" t="s">
        <v>9</v>
      </c>
      <c r="D198" s="1" t="s">
        <v>15</v>
      </c>
      <c r="E198" s="2">
        <v>2</v>
      </c>
      <c r="F198" s="2">
        <v>4.4549999999999999E-4</v>
      </c>
      <c r="G198" s="2">
        <v>4.5008E-4</v>
      </c>
      <c r="H198" s="2">
        <v>4.5029999999999999E-4</v>
      </c>
      <c r="I198" s="3">
        <v>45153.928923611114</v>
      </c>
      <c r="J198" s="3">
        <v>45153.957928240743</v>
      </c>
      <c r="K198" s="4">
        <v>1.0774410769999999E-2</v>
      </c>
      <c r="L198" s="4">
        <v>-6.2850729519999997E-3</v>
      </c>
      <c r="M198" s="5">
        <v>1.0800000000000001E-2</v>
      </c>
    </row>
    <row r="199" spans="1:13" x14ac:dyDescent="0.35">
      <c r="A199" s="1" t="s">
        <v>146</v>
      </c>
      <c r="B199" s="2">
        <v>3.2810000000000001</v>
      </c>
      <c r="C199" s="1" t="s">
        <v>9</v>
      </c>
      <c r="D199" s="1" t="s">
        <v>15</v>
      </c>
      <c r="E199" s="2">
        <v>2</v>
      </c>
      <c r="F199" s="2">
        <v>3.2290000000000001</v>
      </c>
      <c r="G199" s="2">
        <v>3.2809380199999998</v>
      </c>
      <c r="H199" s="2">
        <v>3.2810000000000001</v>
      </c>
      <c r="I199" s="3">
        <v>45153.928923611114</v>
      </c>
      <c r="J199" s="3">
        <v>45232.539513888885</v>
      </c>
      <c r="K199" s="4">
        <v>1.610405698E-2</v>
      </c>
      <c r="L199" s="4">
        <v>-0.277794983</v>
      </c>
      <c r="M199" s="5">
        <v>1.61E-2</v>
      </c>
    </row>
    <row r="200" spans="1:13" x14ac:dyDescent="0.35">
      <c r="A200" s="1" t="s">
        <v>20</v>
      </c>
      <c r="B200" s="2">
        <v>0.31069999999999998</v>
      </c>
      <c r="C200" s="1" t="s">
        <v>9</v>
      </c>
      <c r="D200" s="1" t="s">
        <v>15</v>
      </c>
      <c r="E200" s="2">
        <v>2</v>
      </c>
      <c r="F200" s="2">
        <v>0.30599999999999999</v>
      </c>
      <c r="G200" s="2">
        <v>0.31051719</v>
      </c>
      <c r="H200" s="2">
        <v>0.31069999999999998</v>
      </c>
      <c r="I200" s="3">
        <v>45153.928923611114</v>
      </c>
      <c r="J200" s="3">
        <v>45153.975023148145</v>
      </c>
      <c r="K200" s="4">
        <v>1.5359477119999999E-2</v>
      </c>
      <c r="L200" s="4">
        <v>-7.5163398689999999E-3</v>
      </c>
      <c r="M200" s="5">
        <v>1.54E-2</v>
      </c>
    </row>
    <row r="201" spans="1:13" x14ac:dyDescent="0.35">
      <c r="A201" s="1" t="s">
        <v>74</v>
      </c>
      <c r="B201" s="2">
        <v>1.2228000000000001</v>
      </c>
      <c r="C201" s="1" t="s">
        <v>9</v>
      </c>
      <c r="D201" s="1" t="s">
        <v>103</v>
      </c>
      <c r="E201" s="2">
        <v>3</v>
      </c>
      <c r="F201" s="2">
        <v>1.1899</v>
      </c>
      <c r="G201" s="2">
        <v>1.2225787400000001</v>
      </c>
      <c r="H201" s="2">
        <v>1.2228000000000001</v>
      </c>
      <c r="I201" s="3">
        <v>45153.929548611108</v>
      </c>
      <c r="J201" s="3">
        <v>45154.159803240742</v>
      </c>
      <c r="K201" s="4">
        <v>2.7649382300000001E-2</v>
      </c>
      <c r="L201" s="4">
        <v>-5.2945625680000004E-3</v>
      </c>
      <c r="M201" s="5">
        <v>2.76E-2</v>
      </c>
    </row>
    <row r="202" spans="1:13" x14ac:dyDescent="0.35">
      <c r="A202" s="1" t="s">
        <v>78</v>
      </c>
      <c r="B202" s="2">
        <v>0.68500000000000005</v>
      </c>
      <c r="C202" s="1" t="s">
        <v>9</v>
      </c>
      <c r="D202" s="1" t="s">
        <v>7</v>
      </c>
      <c r="E202" s="2">
        <v>1</v>
      </c>
      <c r="F202" s="2">
        <v>0.67600000000000005</v>
      </c>
      <c r="G202" s="2">
        <v>0.68480291000000004</v>
      </c>
      <c r="H202" s="2">
        <v>0.68500000000000005</v>
      </c>
      <c r="I202" s="3">
        <v>45153.929548611108</v>
      </c>
      <c r="J202" s="3">
        <v>45235.633368055554</v>
      </c>
      <c r="K202" s="4">
        <v>1.331360947E-2</v>
      </c>
      <c r="L202" s="4">
        <v>-0.23668639050000001</v>
      </c>
      <c r="M202" s="5">
        <v>1.3299999999999999E-2</v>
      </c>
    </row>
    <row r="203" spans="1:13" x14ac:dyDescent="0.35">
      <c r="A203" s="1" t="s">
        <v>147</v>
      </c>
      <c r="B203" s="2">
        <v>0.47199999999999998</v>
      </c>
      <c r="C203" s="1" t="s">
        <v>9</v>
      </c>
      <c r="D203" s="1" t="s">
        <v>7</v>
      </c>
      <c r="E203" s="2">
        <v>1</v>
      </c>
      <c r="F203" s="2">
        <v>0.46600000000000003</v>
      </c>
      <c r="G203" s="2">
        <v>0.4713</v>
      </c>
      <c r="H203" s="2">
        <v>0.47199999999999998</v>
      </c>
      <c r="I203" s="3">
        <v>45153.929548611108</v>
      </c>
      <c r="J203" s="3">
        <v>45153.979085648149</v>
      </c>
      <c r="K203" s="4">
        <v>1.287553648E-2</v>
      </c>
      <c r="L203" s="4">
        <v>-1.7167381969999999E-2</v>
      </c>
      <c r="M203" s="5">
        <v>1.29E-2</v>
      </c>
    </row>
    <row r="204" spans="1:13" x14ac:dyDescent="0.35">
      <c r="A204" s="1" t="s">
        <v>40</v>
      </c>
      <c r="B204" s="2">
        <v>0.65800000000000003</v>
      </c>
      <c r="C204" s="1" t="s">
        <v>9</v>
      </c>
      <c r="D204" s="1" t="s">
        <v>7</v>
      </c>
      <c r="E204" s="2">
        <v>1</v>
      </c>
      <c r="F204" s="2">
        <v>0.64700000000000002</v>
      </c>
      <c r="G204" s="2">
        <v>0.65788068</v>
      </c>
      <c r="H204" s="2">
        <v>0.65800000000000003</v>
      </c>
      <c r="I204" s="3">
        <v>45153.929548611108</v>
      </c>
      <c r="J204" s="3">
        <v>45154.058680555558</v>
      </c>
      <c r="K204" s="4">
        <v>1.7001545600000001E-2</v>
      </c>
      <c r="L204" s="4">
        <v>-1.236476043E-2</v>
      </c>
      <c r="M204" s="5">
        <v>1.7000000000000001E-2</v>
      </c>
    </row>
    <row r="205" spans="1:13" x14ac:dyDescent="0.35">
      <c r="A205" s="1" t="s">
        <v>148</v>
      </c>
      <c r="B205" s="2">
        <v>0.1467</v>
      </c>
      <c r="C205" s="1" t="s">
        <v>9</v>
      </c>
      <c r="D205" s="1" t="s">
        <v>7</v>
      </c>
      <c r="E205" s="2">
        <v>1</v>
      </c>
      <c r="F205" s="2">
        <v>0.14410000000000001</v>
      </c>
      <c r="G205" s="2">
        <v>0.14642761000000001</v>
      </c>
      <c r="H205" s="2">
        <v>0.1467</v>
      </c>
      <c r="I205" s="3">
        <v>45153.929548611108</v>
      </c>
      <c r="J205" s="3">
        <v>45178.314201388886</v>
      </c>
      <c r="K205" s="4">
        <v>1.8043025680000001E-2</v>
      </c>
      <c r="L205" s="4">
        <v>-0.25260235949999998</v>
      </c>
      <c r="M205" s="5">
        <v>1.7999999999999999E-2</v>
      </c>
    </row>
    <row r="206" spans="1:13" x14ac:dyDescent="0.35">
      <c r="A206" s="1" t="s">
        <v>22</v>
      </c>
      <c r="B206" s="2">
        <v>0.26619999999999999</v>
      </c>
      <c r="C206" s="1" t="s">
        <v>9</v>
      </c>
      <c r="D206" s="1" t="s">
        <v>15</v>
      </c>
      <c r="E206" s="2">
        <v>2</v>
      </c>
      <c r="F206" s="2">
        <v>0.2601</v>
      </c>
      <c r="G206" s="2">
        <v>0.26550015999999999</v>
      </c>
      <c r="H206" s="2">
        <v>0.26619999999999999</v>
      </c>
      <c r="I206" s="3">
        <v>45153.929548611108</v>
      </c>
      <c r="J206" s="3">
        <v>45154.191111111111</v>
      </c>
      <c r="K206" s="4">
        <v>2.3452518259999999E-2</v>
      </c>
      <c r="L206" s="4">
        <v>-1.3456362939999999E-2</v>
      </c>
      <c r="M206" s="5">
        <v>2.35E-2</v>
      </c>
    </row>
    <row r="207" spans="1:13" x14ac:dyDescent="0.35">
      <c r="A207" s="1" t="s">
        <v>78</v>
      </c>
      <c r="B207" s="2">
        <v>0.68500000000000005</v>
      </c>
      <c r="C207" s="1" t="s">
        <v>9</v>
      </c>
      <c r="D207" s="1" t="s">
        <v>15</v>
      </c>
      <c r="E207" s="2">
        <v>2</v>
      </c>
      <c r="F207" s="2">
        <v>0.67700000000000005</v>
      </c>
      <c r="G207" s="2">
        <v>0.68379422000000001</v>
      </c>
      <c r="H207" s="2">
        <v>0.68500000000000005</v>
      </c>
      <c r="I207" s="3">
        <v>45153.929872685185</v>
      </c>
      <c r="J207" s="3">
        <v>45235.633368055554</v>
      </c>
      <c r="K207" s="4">
        <v>1.1816839000000001E-2</v>
      </c>
      <c r="L207" s="4">
        <v>-0.23781388480000001</v>
      </c>
      <c r="M207" s="5">
        <v>1.18E-2</v>
      </c>
    </row>
    <row r="208" spans="1:13" x14ac:dyDescent="0.35">
      <c r="A208" s="1" t="s">
        <v>144</v>
      </c>
      <c r="B208" s="2">
        <v>0.27239999999999998</v>
      </c>
      <c r="C208" s="1" t="s">
        <v>9</v>
      </c>
      <c r="D208" s="1" t="s">
        <v>103</v>
      </c>
      <c r="E208" s="2">
        <v>3</v>
      </c>
      <c r="F208" s="2">
        <v>0.26669999999999999</v>
      </c>
      <c r="G208" s="2">
        <v>0.27079917999999997</v>
      </c>
      <c r="H208" s="2">
        <v>0.27239999999999998</v>
      </c>
      <c r="I208" s="3">
        <v>45153.929872685185</v>
      </c>
      <c r="J208" s="3">
        <v>45178.75949074074</v>
      </c>
      <c r="K208" s="4">
        <v>2.1372328459999999E-2</v>
      </c>
      <c r="L208" s="4">
        <v>-0.27484064489999999</v>
      </c>
      <c r="M208" s="5">
        <v>2.1399999999999999E-2</v>
      </c>
    </row>
    <row r="209" spans="1:13" x14ac:dyDescent="0.35">
      <c r="A209" s="1" t="s">
        <v>149</v>
      </c>
      <c r="B209" s="2">
        <v>1.534</v>
      </c>
      <c r="C209" s="1" t="s">
        <v>9</v>
      </c>
      <c r="D209" s="1" t="s">
        <v>7</v>
      </c>
      <c r="E209" s="2">
        <v>1</v>
      </c>
      <c r="F209" s="2">
        <v>1.518</v>
      </c>
      <c r="G209" s="2">
        <v>1.533412</v>
      </c>
      <c r="H209" s="2">
        <v>1.534</v>
      </c>
      <c r="I209" s="3">
        <v>45153.930046296293</v>
      </c>
      <c r="J209" s="3">
        <v>45154.021724537037</v>
      </c>
      <c r="K209" s="4">
        <v>1.054018445E-2</v>
      </c>
      <c r="L209" s="4">
        <v>-1.251646904E-2</v>
      </c>
      <c r="M209" s="5">
        <v>1.0500000000000001E-2</v>
      </c>
    </row>
    <row r="210" spans="1:13" x14ac:dyDescent="0.35">
      <c r="A210" s="1" t="s">
        <v>142</v>
      </c>
      <c r="B210" s="2">
        <v>0.92759999999999998</v>
      </c>
      <c r="C210" s="1" t="s">
        <v>9</v>
      </c>
      <c r="D210" s="1" t="s">
        <v>7</v>
      </c>
      <c r="E210" s="2">
        <v>1</v>
      </c>
      <c r="F210" s="2">
        <v>0.91400000000000003</v>
      </c>
      <c r="G210" s="2">
        <v>0.92714328999999995</v>
      </c>
      <c r="H210" s="2">
        <v>0.92759999999999998</v>
      </c>
      <c r="I210" s="3">
        <v>45153.930046296293</v>
      </c>
      <c r="J210" s="3">
        <v>45177.128298611111</v>
      </c>
      <c r="K210" s="4">
        <v>1.4879649890000001E-2</v>
      </c>
      <c r="L210" s="4">
        <v>-0.30525164110000003</v>
      </c>
      <c r="M210" s="5">
        <v>1.49E-2</v>
      </c>
    </row>
    <row r="211" spans="1:13" x14ac:dyDescent="0.35">
      <c r="A211" s="1" t="s">
        <v>150</v>
      </c>
      <c r="B211" s="2">
        <v>1.214E-3</v>
      </c>
      <c r="C211" s="1" t="s">
        <v>9</v>
      </c>
      <c r="D211" s="1" t="s">
        <v>7</v>
      </c>
      <c r="E211" s="2">
        <v>1</v>
      </c>
      <c r="F211" s="2">
        <v>1.201E-3</v>
      </c>
      <c r="G211" s="2">
        <v>1.21346E-3</v>
      </c>
      <c r="H211" s="2">
        <v>1.214E-3</v>
      </c>
      <c r="I211" s="3">
        <v>45153.930335648147</v>
      </c>
      <c r="J211" s="3">
        <v>45153.970937500002</v>
      </c>
      <c r="K211" s="4">
        <v>1.0824313069999999E-2</v>
      </c>
      <c r="L211" s="4">
        <v>-1.248959201E-2</v>
      </c>
      <c r="M211" s="5">
        <v>1.0800000000000001E-2</v>
      </c>
    </row>
    <row r="212" spans="1:13" x14ac:dyDescent="0.35">
      <c r="A212" s="1" t="s">
        <v>91</v>
      </c>
      <c r="B212" s="2">
        <v>22.66</v>
      </c>
      <c r="C212" s="1" t="s">
        <v>9</v>
      </c>
      <c r="D212" s="1" t="s">
        <v>10</v>
      </c>
      <c r="E212" s="2">
        <v>0</v>
      </c>
      <c r="F212" s="2">
        <v>22.4</v>
      </c>
      <c r="G212" s="2">
        <v>22.625032359999999</v>
      </c>
      <c r="H212" s="2">
        <v>22.66</v>
      </c>
      <c r="I212" s="3">
        <v>45153.930543981478</v>
      </c>
      <c r="J212" s="3">
        <v>45153.972870370373</v>
      </c>
      <c r="K212" s="4">
        <v>1.1607142859999999E-2</v>
      </c>
      <c r="L212" s="4">
        <v>-1.0267857139999999E-2</v>
      </c>
      <c r="M212" s="5">
        <v>1.1599999999999999E-2</v>
      </c>
    </row>
    <row r="213" spans="1:13" x14ac:dyDescent="0.35">
      <c r="A213" s="1" t="s">
        <v>151</v>
      </c>
      <c r="B213" s="2">
        <v>12.76</v>
      </c>
      <c r="C213" s="1" t="s">
        <v>9</v>
      </c>
      <c r="D213" s="1" t="s">
        <v>10</v>
      </c>
      <c r="E213" s="2">
        <v>0</v>
      </c>
      <c r="F213" s="2">
        <v>12.63</v>
      </c>
      <c r="G213" s="2">
        <v>12.75730368</v>
      </c>
      <c r="H213" s="2">
        <v>12.76</v>
      </c>
      <c r="I213" s="3">
        <v>45153.930960648147</v>
      </c>
      <c r="J213" s="3">
        <v>45153.962083333332</v>
      </c>
      <c r="K213" s="4">
        <v>1.029295329E-2</v>
      </c>
      <c r="L213" s="4">
        <v>-7.1258907359999998E-3</v>
      </c>
      <c r="M213" s="5">
        <v>1.03E-2</v>
      </c>
    </row>
    <row r="214" spans="1:13" x14ac:dyDescent="0.35">
      <c r="A214" s="1" t="s">
        <v>16</v>
      </c>
      <c r="B214" s="2">
        <v>5.4030000000000002E-2</v>
      </c>
      <c r="C214" s="1" t="s">
        <v>9</v>
      </c>
      <c r="D214" s="1" t="s">
        <v>10</v>
      </c>
      <c r="E214" s="2">
        <v>0</v>
      </c>
      <c r="F214" s="2">
        <v>5.3449999999999998E-2</v>
      </c>
      <c r="G214" s="2">
        <v>5.4027249999999999E-2</v>
      </c>
      <c r="H214" s="2">
        <v>5.4030000000000002E-2</v>
      </c>
      <c r="I214" s="3">
        <v>45153.930960648147</v>
      </c>
      <c r="J214" s="3">
        <v>45154.056087962963</v>
      </c>
      <c r="K214" s="4">
        <v>1.085126286E-2</v>
      </c>
      <c r="L214" s="4">
        <v>-1.7399438730000001E-2</v>
      </c>
      <c r="M214" s="5">
        <v>1.09E-2</v>
      </c>
    </row>
    <row r="215" spans="1:13" x14ac:dyDescent="0.35">
      <c r="A215" s="1" t="s">
        <v>152</v>
      </c>
      <c r="B215" s="2">
        <v>0.61899999999999999</v>
      </c>
      <c r="C215" s="1" t="s">
        <v>9</v>
      </c>
      <c r="D215" s="1" t="s">
        <v>10</v>
      </c>
      <c r="E215" s="2">
        <v>0</v>
      </c>
      <c r="F215" s="2">
        <v>0.61260000000000003</v>
      </c>
      <c r="G215" s="2">
        <v>0.61895962000000004</v>
      </c>
      <c r="H215" s="2">
        <v>0.61899999999999999</v>
      </c>
      <c r="I215" s="3">
        <v>45153.931273148148</v>
      </c>
      <c r="J215" s="3">
        <v>45197.487187500003</v>
      </c>
      <c r="K215" s="4">
        <v>1.0447273910000001E-2</v>
      </c>
      <c r="L215" s="4">
        <v>-0.33023179889999998</v>
      </c>
      <c r="M215" s="5">
        <v>1.04E-2</v>
      </c>
    </row>
    <row r="216" spans="1:13" x14ac:dyDescent="0.35">
      <c r="A216" s="1" t="s">
        <v>153</v>
      </c>
      <c r="B216" s="2">
        <v>0.50280000000000002</v>
      </c>
      <c r="C216" s="1" t="s">
        <v>9</v>
      </c>
      <c r="D216" s="1" t="s">
        <v>7</v>
      </c>
      <c r="E216" s="2">
        <v>1</v>
      </c>
      <c r="F216" s="2">
        <v>0.49769999999999998</v>
      </c>
      <c r="G216" s="2">
        <v>0.50268221000000002</v>
      </c>
      <c r="H216" s="2">
        <v>0.50280000000000002</v>
      </c>
      <c r="I216" s="3">
        <v>45153.931666666664</v>
      </c>
      <c r="J216" s="3">
        <v>45153.97084490741</v>
      </c>
      <c r="K216" s="4">
        <v>1.024713683E-2</v>
      </c>
      <c r="L216" s="4">
        <v>-1.0448061079999999E-2</v>
      </c>
      <c r="M216" s="5">
        <v>1.0200000000000001E-2</v>
      </c>
    </row>
    <row r="217" spans="1:13" x14ac:dyDescent="0.35">
      <c r="A217" s="1" t="s">
        <v>27</v>
      </c>
      <c r="B217" s="2">
        <v>6.6550000000000002</v>
      </c>
      <c r="C217" s="1" t="s">
        <v>9</v>
      </c>
      <c r="D217" s="1" t="s">
        <v>10</v>
      </c>
      <c r="E217" s="2">
        <v>0</v>
      </c>
      <c r="F217" s="2">
        <v>6.58</v>
      </c>
      <c r="G217" s="2">
        <v>6.6517774699999999</v>
      </c>
      <c r="H217" s="2">
        <v>6.6550000000000002</v>
      </c>
      <c r="I217" s="3">
        <v>45153.931666666664</v>
      </c>
      <c r="J217" s="3">
        <v>45224.636354166665</v>
      </c>
      <c r="K217" s="4">
        <v>1.1398176289999999E-2</v>
      </c>
      <c r="L217" s="4">
        <v>-0.28784194530000001</v>
      </c>
      <c r="M217" s="5">
        <v>1.14E-2</v>
      </c>
    </row>
    <row r="218" spans="1:13" x14ac:dyDescent="0.35">
      <c r="A218" s="1" t="s">
        <v>59</v>
      </c>
      <c r="B218" s="2">
        <v>0.2059</v>
      </c>
      <c r="C218" s="1" t="s">
        <v>9</v>
      </c>
      <c r="D218" s="1" t="s">
        <v>10</v>
      </c>
      <c r="E218" s="2">
        <v>0</v>
      </c>
      <c r="F218" s="2">
        <v>0.20380000000000001</v>
      </c>
      <c r="G218" s="2">
        <v>0.20587780999999999</v>
      </c>
      <c r="H218" s="2">
        <v>0.2059</v>
      </c>
      <c r="I218" s="3">
        <v>45153.932013888887</v>
      </c>
      <c r="J218" s="3">
        <v>45154.037581018521</v>
      </c>
      <c r="K218" s="4">
        <v>1.030421982E-2</v>
      </c>
      <c r="L218" s="4">
        <v>-1.3738959760000001E-2</v>
      </c>
      <c r="M218" s="5">
        <v>1.03E-2</v>
      </c>
    </row>
    <row r="219" spans="1:13" x14ac:dyDescent="0.35">
      <c r="A219" s="1" t="s">
        <v>154</v>
      </c>
      <c r="B219" s="2">
        <v>4.5740000000000003E-2</v>
      </c>
      <c r="C219" s="1" t="s">
        <v>9</v>
      </c>
      <c r="D219" s="1" t="s">
        <v>10</v>
      </c>
      <c r="E219" s="2">
        <v>0</v>
      </c>
      <c r="F219" s="2">
        <v>4.5249999999999999E-2</v>
      </c>
      <c r="G219" s="2">
        <v>4.5734919999999998E-2</v>
      </c>
      <c r="H219" s="2">
        <v>4.5740000000000003E-2</v>
      </c>
      <c r="I219" s="3">
        <v>45153.932013888887</v>
      </c>
      <c r="J219" s="3">
        <v>45153.969270833331</v>
      </c>
      <c r="K219" s="4">
        <v>1.0828729279999999E-2</v>
      </c>
      <c r="L219" s="4">
        <v>-9.9447513810000006E-3</v>
      </c>
      <c r="M219" s="5">
        <v>1.0800000000000001E-2</v>
      </c>
    </row>
    <row r="220" spans="1:13" x14ac:dyDescent="0.35">
      <c r="A220" s="1" t="s">
        <v>155</v>
      </c>
      <c r="B220" s="2">
        <v>6.4100000000000004E-2</v>
      </c>
      <c r="C220" s="1" t="s">
        <v>9</v>
      </c>
      <c r="D220" s="1" t="s">
        <v>10</v>
      </c>
      <c r="E220" s="2">
        <v>0</v>
      </c>
      <c r="F220" s="2">
        <v>6.3299999999999995E-2</v>
      </c>
      <c r="G220" s="2">
        <v>6.4022029999999994E-2</v>
      </c>
      <c r="H220" s="2">
        <v>6.4100000000000004E-2</v>
      </c>
      <c r="I220" s="3">
        <v>45153.932233796295</v>
      </c>
      <c r="J220" s="3">
        <v>45153.978680555556</v>
      </c>
      <c r="K220" s="4">
        <v>1.263823065E-2</v>
      </c>
      <c r="L220" s="4">
        <v>-9.4786729859999991E-3</v>
      </c>
      <c r="M220" s="5">
        <v>1.26E-2</v>
      </c>
    </row>
    <row r="221" spans="1:13" x14ac:dyDescent="0.35">
      <c r="A221" s="1" t="s">
        <v>156</v>
      </c>
      <c r="B221" s="2">
        <v>1.552</v>
      </c>
      <c r="C221" s="1" t="s">
        <v>9</v>
      </c>
      <c r="D221" s="1" t="s">
        <v>10</v>
      </c>
      <c r="E221" s="2">
        <v>0</v>
      </c>
      <c r="F221" s="2">
        <v>1.5349999999999999</v>
      </c>
      <c r="G221" s="2">
        <v>1.55124386</v>
      </c>
      <c r="H221" s="2">
        <v>1.552</v>
      </c>
      <c r="I221" s="3">
        <v>45153.932233796295</v>
      </c>
      <c r="J221" s="3">
        <v>45153.981180555558</v>
      </c>
      <c r="K221" s="4">
        <v>1.107491857E-2</v>
      </c>
      <c r="L221" s="4">
        <v>-8.4690553749999994E-3</v>
      </c>
      <c r="M221" s="5">
        <v>1.11E-2</v>
      </c>
    </row>
    <row r="222" spans="1:13" x14ac:dyDescent="0.35">
      <c r="A222" s="1" t="s">
        <v>157</v>
      </c>
      <c r="B222" s="2">
        <v>9.8500000000000004E-2</v>
      </c>
      <c r="C222" s="1" t="s">
        <v>9</v>
      </c>
      <c r="D222" s="1" t="s">
        <v>7</v>
      </c>
      <c r="E222" s="2">
        <v>1</v>
      </c>
      <c r="F222" s="2">
        <v>9.74E-2</v>
      </c>
      <c r="G222" s="2">
        <v>9.8442749999999996E-2</v>
      </c>
      <c r="H222" s="2">
        <v>9.8500000000000004E-2</v>
      </c>
      <c r="I222" s="3">
        <v>45153.932233796295</v>
      </c>
      <c r="J222" s="3">
        <v>45154.05327546296</v>
      </c>
      <c r="K222" s="4">
        <v>1.12936345E-2</v>
      </c>
      <c r="L222" s="4">
        <v>-1.9507186860000001E-2</v>
      </c>
      <c r="M222" s="5">
        <v>1.1299999999999999E-2</v>
      </c>
    </row>
    <row r="223" spans="1:13" x14ac:dyDescent="0.35">
      <c r="A223" s="1" t="s">
        <v>158</v>
      </c>
      <c r="B223" s="2">
        <v>7.5500000000000003E-3</v>
      </c>
      <c r="C223" s="1" t="s">
        <v>9</v>
      </c>
      <c r="D223" s="1" t="s">
        <v>7</v>
      </c>
      <c r="E223" s="2">
        <v>1</v>
      </c>
      <c r="F223" s="2">
        <v>7.4599999999999996E-3</v>
      </c>
      <c r="G223" s="2">
        <v>7.54011E-3</v>
      </c>
      <c r="H223" s="2">
        <v>7.5500000000000003E-3</v>
      </c>
      <c r="I223" s="3">
        <v>45153.932233796295</v>
      </c>
      <c r="J223" s="3">
        <v>45153.962430555555</v>
      </c>
      <c r="K223" s="4">
        <v>1.2064343159999999E-2</v>
      </c>
      <c r="L223" s="4">
        <v>-6.702412869E-3</v>
      </c>
      <c r="M223" s="5">
        <v>1.21E-2</v>
      </c>
    </row>
    <row r="224" spans="1:13" x14ac:dyDescent="0.35">
      <c r="A224" s="1" t="s">
        <v>159</v>
      </c>
      <c r="B224" s="2">
        <v>3.0330000000000001E-3</v>
      </c>
      <c r="C224" s="1" t="s">
        <v>9</v>
      </c>
      <c r="D224" s="1" t="s">
        <v>7</v>
      </c>
      <c r="E224" s="2">
        <v>1</v>
      </c>
      <c r="F224" s="2">
        <v>2.9979999999999998E-3</v>
      </c>
      <c r="G224" s="2">
        <v>3.0303800000000001E-3</v>
      </c>
      <c r="H224" s="2">
        <v>3.0330000000000001E-3</v>
      </c>
      <c r="I224" s="3">
        <v>45153.932233796295</v>
      </c>
      <c r="J224" s="3">
        <v>45153.961550925924</v>
      </c>
      <c r="K224" s="4">
        <v>1.167444963E-2</v>
      </c>
      <c r="L224" s="4">
        <v>-7.3382254840000001E-3</v>
      </c>
      <c r="M224" s="5">
        <v>1.17E-2</v>
      </c>
    </row>
    <row r="225" spans="1:13" x14ac:dyDescent="0.35">
      <c r="A225" s="1" t="s">
        <v>160</v>
      </c>
      <c r="B225" s="2">
        <v>8.1690000000000005</v>
      </c>
      <c r="C225" s="1" t="s">
        <v>9</v>
      </c>
      <c r="D225" s="1" t="s">
        <v>10</v>
      </c>
      <c r="E225" s="2">
        <v>0</v>
      </c>
      <c r="F225" s="2">
        <v>8.08</v>
      </c>
      <c r="G225" s="2">
        <v>8.1654987800000001</v>
      </c>
      <c r="H225" s="2">
        <v>8.1690000000000005</v>
      </c>
      <c r="I225" s="3">
        <v>45153.93246527778</v>
      </c>
      <c r="J225" s="3">
        <v>45155.63071759259</v>
      </c>
      <c r="K225" s="4">
        <v>1.101485149E-2</v>
      </c>
      <c r="L225" s="4">
        <v>-6.0767326730000001E-2</v>
      </c>
      <c r="M225" s="5">
        <v>1.0999999999999999E-2</v>
      </c>
    </row>
    <row r="226" spans="1:13" x14ac:dyDescent="0.35">
      <c r="A226" s="1" t="s">
        <v>161</v>
      </c>
      <c r="B226" s="2">
        <v>0.16200000000000001</v>
      </c>
      <c r="C226" s="1" t="s">
        <v>9</v>
      </c>
      <c r="D226" s="1" t="s">
        <v>10</v>
      </c>
      <c r="E226" s="2">
        <v>0</v>
      </c>
      <c r="F226" s="2">
        <v>0.1603</v>
      </c>
      <c r="G226" s="2">
        <v>0.16192471999999999</v>
      </c>
      <c r="H226" s="2">
        <v>0.16200000000000001</v>
      </c>
      <c r="I226" s="3">
        <v>45153.932476851849</v>
      </c>
      <c r="J226" s="3">
        <v>45153.978680555556</v>
      </c>
      <c r="K226" s="4">
        <v>1.0605115409999999E-2</v>
      </c>
      <c r="L226" s="4">
        <v>-8.7336244539999996E-3</v>
      </c>
      <c r="M226" s="5">
        <v>1.06E-2</v>
      </c>
    </row>
    <row r="227" spans="1:13" x14ac:dyDescent="0.35">
      <c r="A227" s="1" t="s">
        <v>162</v>
      </c>
      <c r="B227" s="2">
        <v>0.15129999999999999</v>
      </c>
      <c r="C227" s="1" t="s">
        <v>9</v>
      </c>
      <c r="D227" s="1" t="s">
        <v>7</v>
      </c>
      <c r="E227" s="2">
        <v>1</v>
      </c>
      <c r="F227" s="2">
        <v>0.1497</v>
      </c>
      <c r="G227" s="2">
        <v>0.15121941999999999</v>
      </c>
      <c r="H227" s="2">
        <v>0.15129999999999999</v>
      </c>
      <c r="I227" s="3">
        <v>45153.932696759257</v>
      </c>
      <c r="J227" s="3">
        <v>45154.038159722222</v>
      </c>
      <c r="K227" s="4">
        <v>1.068804275E-2</v>
      </c>
      <c r="L227" s="4">
        <v>-4.6760187040000003E-3</v>
      </c>
      <c r="M227" s="5">
        <v>1.0699999999999999E-2</v>
      </c>
    </row>
    <row r="228" spans="1:13" x14ac:dyDescent="0.35">
      <c r="A228" s="1" t="s">
        <v>163</v>
      </c>
      <c r="B228" s="2">
        <v>2.0100000000000001E-3</v>
      </c>
      <c r="C228" s="1" t="s">
        <v>9</v>
      </c>
      <c r="D228" s="1" t="s">
        <v>10</v>
      </c>
      <c r="E228" s="2">
        <v>0</v>
      </c>
      <c r="F228" s="2">
        <v>1.9880000000000002E-3</v>
      </c>
      <c r="G228" s="2">
        <v>2.0089700000000001E-3</v>
      </c>
      <c r="H228" s="2">
        <v>2.0100000000000001E-3</v>
      </c>
      <c r="I228" s="3">
        <v>45153.932696759257</v>
      </c>
      <c r="J228" s="3">
        <v>45154.019502314812</v>
      </c>
      <c r="K228" s="4">
        <v>1.1066398389999999E-2</v>
      </c>
      <c r="L228" s="4">
        <v>-1.207243461E-2</v>
      </c>
      <c r="M228" s="5">
        <v>1.11E-2</v>
      </c>
    </row>
    <row r="229" spans="1:13" x14ac:dyDescent="0.35">
      <c r="A229" s="1" t="s">
        <v>164</v>
      </c>
      <c r="B229" s="2">
        <v>0.2329</v>
      </c>
      <c r="C229" s="1" t="s">
        <v>9</v>
      </c>
      <c r="D229" s="1" t="s">
        <v>7</v>
      </c>
      <c r="E229" s="2">
        <v>1</v>
      </c>
      <c r="F229" s="2">
        <v>0.23050000000000001</v>
      </c>
      <c r="G229" s="2">
        <v>0.23289462</v>
      </c>
      <c r="H229" s="2">
        <v>0.2329</v>
      </c>
      <c r="I229" s="3">
        <v>45153.932939814818</v>
      </c>
      <c r="J229" s="3">
        <v>45154.05841435185</v>
      </c>
      <c r="K229" s="4">
        <v>1.0412147510000001E-2</v>
      </c>
      <c r="L229" s="4">
        <v>-9.9783080260000007E-3</v>
      </c>
      <c r="M229" s="5">
        <v>1.04E-2</v>
      </c>
    </row>
    <row r="230" spans="1:13" x14ac:dyDescent="0.35">
      <c r="A230" s="1" t="s">
        <v>16</v>
      </c>
      <c r="B230" s="2">
        <v>5.3929999999999999E-2</v>
      </c>
      <c r="C230" s="1" t="s">
        <v>9</v>
      </c>
      <c r="D230" s="1" t="s">
        <v>7</v>
      </c>
      <c r="E230" s="2">
        <v>1</v>
      </c>
      <c r="F230" s="2">
        <v>5.3069999999999999E-2</v>
      </c>
      <c r="G230" s="2">
        <v>5.3923789999999999E-2</v>
      </c>
      <c r="H230" s="2">
        <v>5.3929999999999999E-2</v>
      </c>
      <c r="I230" s="3">
        <v>45153.933136574073</v>
      </c>
      <c r="J230" s="3">
        <v>45154.052708333336</v>
      </c>
      <c r="K230" s="4">
        <v>1.6205012250000001E-2</v>
      </c>
      <c r="L230" s="4">
        <v>-1.0363670619999999E-2</v>
      </c>
      <c r="M230" s="5">
        <v>1.6199999999999999E-2</v>
      </c>
    </row>
    <row r="231" spans="1:13" x14ac:dyDescent="0.35">
      <c r="A231" s="1" t="s">
        <v>54</v>
      </c>
      <c r="B231" s="2">
        <v>6.1130000000000004</v>
      </c>
      <c r="C231" s="1" t="s">
        <v>9</v>
      </c>
      <c r="D231" s="1" t="s">
        <v>10</v>
      </c>
      <c r="E231" s="2">
        <v>0</v>
      </c>
      <c r="F231" s="2">
        <v>6.0149999999999997</v>
      </c>
      <c r="G231" s="2">
        <v>6.0834226899999999</v>
      </c>
      <c r="H231" s="2">
        <v>6.1130000000000004</v>
      </c>
      <c r="I231" s="3">
        <v>45153.933356481481</v>
      </c>
      <c r="J231" s="3">
        <v>45253.007430555554</v>
      </c>
      <c r="K231" s="4">
        <v>1.629260183E-2</v>
      </c>
      <c r="L231" s="4">
        <v>-0.36342477140000001</v>
      </c>
      <c r="M231" s="5">
        <v>1.6299999999999999E-2</v>
      </c>
    </row>
    <row r="232" spans="1:13" x14ac:dyDescent="0.35">
      <c r="A232" s="1" t="s">
        <v>60</v>
      </c>
      <c r="B232" s="2">
        <v>0.17879999999999999</v>
      </c>
      <c r="C232" s="1" t="s">
        <v>9</v>
      </c>
      <c r="D232" s="1" t="s">
        <v>10</v>
      </c>
      <c r="E232" s="2">
        <v>0</v>
      </c>
      <c r="F232" s="2">
        <v>0.1762</v>
      </c>
      <c r="G232" s="2">
        <v>0.17824614</v>
      </c>
      <c r="H232" s="2">
        <v>0.17879999999999999</v>
      </c>
      <c r="I232" s="3">
        <v>45153.933356481481</v>
      </c>
      <c r="J232" s="3">
        <v>45239.184756944444</v>
      </c>
      <c r="K232" s="4">
        <v>1.475595914E-2</v>
      </c>
      <c r="L232" s="4">
        <v>-0.43246311009999999</v>
      </c>
      <c r="M232" s="5">
        <v>1.4800000000000001E-2</v>
      </c>
    </row>
    <row r="233" spans="1:13" x14ac:dyDescent="0.35">
      <c r="A233" s="1" t="s">
        <v>154</v>
      </c>
      <c r="B233" s="2">
        <v>4.5659999999999999E-2</v>
      </c>
      <c r="C233" s="1" t="s">
        <v>9</v>
      </c>
      <c r="D233" s="1" t="s">
        <v>7</v>
      </c>
      <c r="E233" s="2">
        <v>1</v>
      </c>
      <c r="F233" s="2">
        <v>4.514E-2</v>
      </c>
      <c r="G233" s="2">
        <v>4.5659709999999999E-2</v>
      </c>
      <c r="H233" s="2">
        <v>4.5659999999999999E-2</v>
      </c>
      <c r="I233" s="3">
        <v>45153.933356481481</v>
      </c>
      <c r="J233" s="3">
        <v>45153.966782407406</v>
      </c>
      <c r="K233" s="4">
        <v>1.1519716439999999E-2</v>
      </c>
      <c r="L233" s="4">
        <v>-7.5321222860000002E-3</v>
      </c>
      <c r="M233" s="5">
        <v>1.15E-2</v>
      </c>
    </row>
    <row r="234" spans="1:13" x14ac:dyDescent="0.35">
      <c r="A234" s="1" t="s">
        <v>71</v>
      </c>
      <c r="B234" s="2">
        <v>5.1619999999999999</v>
      </c>
      <c r="C234" s="1" t="s">
        <v>9</v>
      </c>
      <c r="D234" s="1" t="s">
        <v>10</v>
      </c>
      <c r="E234" s="2">
        <v>0</v>
      </c>
      <c r="F234" s="2">
        <v>5.0970000000000004</v>
      </c>
      <c r="G234" s="2">
        <v>5.15826239</v>
      </c>
      <c r="H234" s="2">
        <v>5.1619999999999999</v>
      </c>
      <c r="I234" s="3">
        <v>45153.933356481481</v>
      </c>
      <c r="J234" s="3">
        <v>45153.956597222219</v>
      </c>
      <c r="K234" s="4">
        <v>1.275259957E-2</v>
      </c>
      <c r="L234" s="4">
        <v>-6.6705905429999997E-3</v>
      </c>
      <c r="M234" s="5">
        <v>1.2800000000000001E-2</v>
      </c>
    </row>
    <row r="235" spans="1:13" x14ac:dyDescent="0.35">
      <c r="A235" s="1" t="s">
        <v>55</v>
      </c>
      <c r="B235" s="2">
        <v>4.5870000000000001E-2</v>
      </c>
      <c r="C235" s="1" t="s">
        <v>9</v>
      </c>
      <c r="D235" s="1" t="s">
        <v>10</v>
      </c>
      <c r="E235" s="2">
        <v>0</v>
      </c>
      <c r="F235" s="2">
        <v>4.5409999999999999E-2</v>
      </c>
      <c r="G235" s="2">
        <v>4.5864620000000002E-2</v>
      </c>
      <c r="H235" s="2">
        <v>4.5870000000000001E-2</v>
      </c>
      <c r="I235" s="3">
        <v>45153.933796296296</v>
      </c>
      <c r="J235" s="3">
        <v>45153.977986111109</v>
      </c>
      <c r="K235" s="4">
        <v>1.012992733E-2</v>
      </c>
      <c r="L235" s="4">
        <v>-7.2671217789999996E-3</v>
      </c>
      <c r="M235" s="5">
        <v>1.01E-2</v>
      </c>
    </row>
    <row r="236" spans="1:13" x14ac:dyDescent="0.35">
      <c r="A236" s="1" t="s">
        <v>150</v>
      </c>
      <c r="B236" s="2">
        <v>1.2130000000000001E-3</v>
      </c>
      <c r="C236" s="1" t="s">
        <v>9</v>
      </c>
      <c r="D236" s="1" t="s">
        <v>15</v>
      </c>
      <c r="E236" s="2">
        <v>2</v>
      </c>
      <c r="F236" s="2">
        <v>1.1950000000000001E-3</v>
      </c>
      <c r="G236" s="2">
        <v>1.2121300000000001E-3</v>
      </c>
      <c r="H236" s="2">
        <v>1.2130000000000001E-3</v>
      </c>
      <c r="I236" s="3">
        <v>45153.933796296296</v>
      </c>
      <c r="J236" s="3">
        <v>45153.964525462965</v>
      </c>
      <c r="K236" s="4">
        <v>1.506276151E-2</v>
      </c>
      <c r="L236" s="4">
        <v>-7.5313807529999999E-3</v>
      </c>
      <c r="M236" s="5">
        <v>1.5100000000000001E-2</v>
      </c>
    </row>
    <row r="237" spans="1:13" x14ac:dyDescent="0.35">
      <c r="A237" s="1" t="s">
        <v>77</v>
      </c>
      <c r="B237" s="2">
        <v>2.2839999999999999E-2</v>
      </c>
      <c r="C237" s="1" t="s">
        <v>9</v>
      </c>
      <c r="D237" s="1" t="s">
        <v>10</v>
      </c>
      <c r="E237" s="2">
        <v>0</v>
      </c>
      <c r="F237" s="2">
        <v>2.2419999999999999E-2</v>
      </c>
      <c r="G237" s="2">
        <v>2.2838529999999999E-2</v>
      </c>
      <c r="H237" s="2">
        <v>2.2839999999999999E-2</v>
      </c>
      <c r="I237" s="3">
        <v>45153.933796296296</v>
      </c>
      <c r="J237" s="3">
        <v>45153.964699074073</v>
      </c>
      <c r="K237" s="4">
        <v>1.873327386E-2</v>
      </c>
      <c r="L237" s="4">
        <v>-6.6904549510000003E-3</v>
      </c>
      <c r="M237" s="5">
        <v>1.8700000000000001E-2</v>
      </c>
    </row>
    <row r="238" spans="1:13" x14ac:dyDescent="0.35">
      <c r="A238" s="1" t="s">
        <v>58</v>
      </c>
      <c r="B238" s="2">
        <v>17.11</v>
      </c>
      <c r="C238" s="1" t="s">
        <v>9</v>
      </c>
      <c r="D238" s="1" t="s">
        <v>10</v>
      </c>
      <c r="E238" s="2">
        <v>0</v>
      </c>
      <c r="F238" s="2">
        <v>16.91</v>
      </c>
      <c r="G238" s="2">
        <v>17.080643039999998</v>
      </c>
      <c r="H238" s="2">
        <v>17.11</v>
      </c>
      <c r="I238" s="3">
        <v>45153.933935185189</v>
      </c>
      <c r="J238" s="3">
        <v>45153.978333333333</v>
      </c>
      <c r="K238" s="4">
        <v>1.182732111E-2</v>
      </c>
      <c r="L238" s="4">
        <v>-5.9136605559999998E-3</v>
      </c>
      <c r="M238" s="5">
        <v>1.18E-2</v>
      </c>
    </row>
    <row r="239" spans="1:13" x14ac:dyDescent="0.35">
      <c r="A239" s="1" t="s">
        <v>165</v>
      </c>
      <c r="B239" s="2">
        <v>9.6229999999999996E-2</v>
      </c>
      <c r="C239" s="1" t="s">
        <v>9</v>
      </c>
      <c r="D239" s="1" t="s">
        <v>10</v>
      </c>
      <c r="E239" s="2">
        <v>0</v>
      </c>
      <c r="F239" s="2">
        <v>9.5250000000000001E-2</v>
      </c>
      <c r="G239" s="2">
        <v>9.6227489999999999E-2</v>
      </c>
      <c r="H239" s="2">
        <v>9.6229999999999996E-2</v>
      </c>
      <c r="I239" s="3">
        <v>45153.933935185189</v>
      </c>
      <c r="J239" s="3">
        <v>45153.978680555556</v>
      </c>
      <c r="K239" s="4">
        <v>1.028871391E-2</v>
      </c>
      <c r="L239" s="4">
        <v>-7.1391076119999997E-3</v>
      </c>
      <c r="M239" s="5">
        <v>1.03E-2</v>
      </c>
    </row>
    <row r="240" spans="1:13" x14ac:dyDescent="0.35">
      <c r="A240" s="1" t="s">
        <v>166</v>
      </c>
      <c r="B240" s="2">
        <v>5961</v>
      </c>
      <c r="C240" s="1" t="s">
        <v>9</v>
      </c>
      <c r="D240" s="1" t="s">
        <v>10</v>
      </c>
      <c r="E240" s="2">
        <v>0</v>
      </c>
      <c r="F240" s="2">
        <v>5894</v>
      </c>
      <c r="G240" s="2">
        <v>5958.3870120000001</v>
      </c>
      <c r="H240" s="2">
        <v>5961</v>
      </c>
      <c r="I240" s="3">
        <v>45153.933935185189</v>
      </c>
      <c r="J240" s="3">
        <v>45154.181064814817</v>
      </c>
      <c r="K240" s="4">
        <v>1.1367492369999999E-2</v>
      </c>
      <c r="L240" s="4">
        <v>-9.1618595180000002E-3</v>
      </c>
      <c r="M240" s="5">
        <v>1.14E-2</v>
      </c>
    </row>
    <row r="241" spans="1:13" x14ac:dyDescent="0.35">
      <c r="A241" s="1" t="s">
        <v>85</v>
      </c>
      <c r="B241" s="2">
        <v>0.21190000000000001</v>
      </c>
      <c r="C241" s="1" t="s">
        <v>9</v>
      </c>
      <c r="D241" s="1" t="s">
        <v>10</v>
      </c>
      <c r="E241" s="2">
        <v>0</v>
      </c>
      <c r="F241" s="2">
        <v>0.2097</v>
      </c>
      <c r="G241" s="2">
        <v>0.21183531999999999</v>
      </c>
      <c r="H241" s="2">
        <v>0.21190000000000001</v>
      </c>
      <c r="I241" s="3">
        <v>45153.933935185189</v>
      </c>
      <c r="J241" s="3">
        <v>45154.023402777777</v>
      </c>
      <c r="K241" s="4">
        <v>1.049117787E-2</v>
      </c>
      <c r="L241" s="4">
        <v>-6.1993323800000003E-3</v>
      </c>
      <c r="M241" s="5">
        <v>1.0500000000000001E-2</v>
      </c>
    </row>
    <row r="242" spans="1:13" x14ac:dyDescent="0.35">
      <c r="A242" s="1" t="s">
        <v>52</v>
      </c>
      <c r="B242" s="2">
        <v>11.859</v>
      </c>
      <c r="C242" s="1" t="s">
        <v>9</v>
      </c>
      <c r="D242" s="1" t="s">
        <v>7</v>
      </c>
      <c r="E242" s="2">
        <v>1</v>
      </c>
      <c r="F242" s="2">
        <v>11.738</v>
      </c>
      <c r="G242" s="2">
        <v>11.85769049</v>
      </c>
      <c r="H242" s="2">
        <v>11.859</v>
      </c>
      <c r="I242" s="3">
        <v>45153.93408564815</v>
      </c>
      <c r="J242" s="3">
        <v>45154.137291666666</v>
      </c>
      <c r="K242" s="4">
        <v>1.0308400069999999E-2</v>
      </c>
      <c r="L242" s="4">
        <v>-1.0138013289999999E-2</v>
      </c>
      <c r="M242" s="5">
        <v>1.03E-2</v>
      </c>
    </row>
    <row r="243" spans="1:13" x14ac:dyDescent="0.35">
      <c r="A243" s="1" t="s">
        <v>39</v>
      </c>
      <c r="B243" s="2">
        <v>0.1091</v>
      </c>
      <c r="C243" s="1" t="s">
        <v>9</v>
      </c>
      <c r="D243" s="1" t="s">
        <v>10</v>
      </c>
      <c r="E243" s="2">
        <v>0</v>
      </c>
      <c r="F243" s="2">
        <v>0.108</v>
      </c>
      <c r="G243" s="2">
        <v>0.10909078</v>
      </c>
      <c r="H243" s="2">
        <v>0.1091</v>
      </c>
      <c r="I243" s="3">
        <v>45153.93409722222</v>
      </c>
      <c r="J243" s="3">
        <v>45153.941250000003</v>
      </c>
      <c r="K243" s="4">
        <v>1.0185185189999999E-2</v>
      </c>
      <c r="L243" s="4">
        <v>-1.8518518519999999E-3</v>
      </c>
      <c r="M243" s="5">
        <v>1.0200000000000001E-2</v>
      </c>
    </row>
    <row r="244" spans="1:13" x14ac:dyDescent="0.35">
      <c r="A244" s="1" t="s">
        <v>19</v>
      </c>
      <c r="B244" s="2">
        <v>8.0229999999999997</v>
      </c>
      <c r="C244" s="1" t="s">
        <v>9</v>
      </c>
      <c r="D244" s="1" t="s">
        <v>10</v>
      </c>
      <c r="E244" s="2">
        <v>0</v>
      </c>
      <c r="F244" s="2">
        <v>7.9370000000000003</v>
      </c>
      <c r="G244" s="2">
        <v>8.0178009899999996</v>
      </c>
      <c r="H244" s="2">
        <v>8.0229999999999997</v>
      </c>
      <c r="I244" s="3">
        <v>45153.93409722222</v>
      </c>
      <c r="J244" s="3">
        <v>45153.96435185185</v>
      </c>
      <c r="K244" s="4">
        <v>1.083532821E-2</v>
      </c>
      <c r="L244" s="4">
        <v>-8.1894922509999999E-3</v>
      </c>
      <c r="M244" s="5">
        <v>1.0800000000000001E-2</v>
      </c>
    </row>
    <row r="245" spans="1:13" x14ac:dyDescent="0.35">
      <c r="A245" s="1" t="s">
        <v>57</v>
      </c>
      <c r="B245" s="2">
        <v>1.7770000000000001E-2</v>
      </c>
      <c r="C245" s="1" t="s">
        <v>9</v>
      </c>
      <c r="D245" s="1" t="s">
        <v>10</v>
      </c>
      <c r="E245" s="2">
        <v>0</v>
      </c>
      <c r="F245" s="2">
        <v>1.7569999999999999E-2</v>
      </c>
      <c r="G245" s="2">
        <v>1.7768349999999999E-2</v>
      </c>
      <c r="H245" s="2">
        <v>1.7770000000000001E-2</v>
      </c>
      <c r="I245" s="3">
        <v>45153.934236111112</v>
      </c>
      <c r="J245" s="3">
        <v>45185.106273148151</v>
      </c>
      <c r="K245" s="4">
        <v>1.1383039270000001E-2</v>
      </c>
      <c r="L245" s="4">
        <v>-0.17302219690000001</v>
      </c>
      <c r="M245" s="5">
        <v>1.14E-2</v>
      </c>
    </row>
    <row r="246" spans="1:13" x14ac:dyDescent="0.35">
      <c r="A246" s="1" t="s">
        <v>167</v>
      </c>
      <c r="B246" s="2">
        <v>3.8540000000000001</v>
      </c>
      <c r="C246" s="1" t="s">
        <v>9</v>
      </c>
      <c r="D246" s="1" t="s">
        <v>10</v>
      </c>
      <c r="E246" s="2">
        <v>0</v>
      </c>
      <c r="F246" s="2">
        <v>3.7949999999999999</v>
      </c>
      <c r="G246" s="2">
        <v>3.8538562700000001</v>
      </c>
      <c r="H246" s="2">
        <v>3.8540000000000001</v>
      </c>
      <c r="I246" s="3">
        <v>45153.934444444443</v>
      </c>
      <c r="J246" s="3">
        <v>45154.198113425926</v>
      </c>
      <c r="K246" s="4">
        <v>1.5546772069999999E-2</v>
      </c>
      <c r="L246" s="4">
        <v>-7.3781291169999997E-3</v>
      </c>
      <c r="M246" s="5">
        <v>1.55E-2</v>
      </c>
    </row>
    <row r="247" spans="1:13" x14ac:dyDescent="0.35">
      <c r="A247" s="1" t="s">
        <v>160</v>
      </c>
      <c r="B247" s="2">
        <v>8.1690000000000005</v>
      </c>
      <c r="C247" s="1" t="s">
        <v>9</v>
      </c>
      <c r="D247" s="1" t="s">
        <v>7</v>
      </c>
      <c r="E247" s="2">
        <v>1</v>
      </c>
      <c r="F247" s="2">
        <v>8.0419999999999998</v>
      </c>
      <c r="G247" s="2">
        <v>8.1550060900000005</v>
      </c>
      <c r="H247" s="2">
        <v>8.1690000000000005</v>
      </c>
      <c r="I247" s="3">
        <v>45153.934444444443</v>
      </c>
      <c r="J247" s="3">
        <v>45155.63071759259</v>
      </c>
      <c r="K247" s="4">
        <v>1.5792091519999999E-2</v>
      </c>
      <c r="L247" s="4">
        <v>-5.632927133E-2</v>
      </c>
      <c r="M247" s="5">
        <v>1.5800000000000002E-2</v>
      </c>
    </row>
    <row r="248" spans="1:13" x14ac:dyDescent="0.35">
      <c r="A248" s="1" t="s">
        <v>168</v>
      </c>
      <c r="B248" s="2">
        <v>1.1074999999999999</v>
      </c>
      <c r="C248" s="1" t="s">
        <v>9</v>
      </c>
      <c r="D248" s="1" t="s">
        <v>10</v>
      </c>
      <c r="E248" s="2">
        <v>0</v>
      </c>
      <c r="F248" s="2">
        <v>1.0926</v>
      </c>
      <c r="G248" s="2">
        <v>1.1070731199999999</v>
      </c>
      <c r="H248" s="2">
        <v>1.1074999999999999</v>
      </c>
      <c r="I248" s="3">
        <v>45153.934444444443</v>
      </c>
      <c r="J248" s="3">
        <v>45153.967094907406</v>
      </c>
      <c r="K248" s="4">
        <v>1.363719568E-2</v>
      </c>
      <c r="L248" s="4">
        <v>-4.9423393739999998E-3</v>
      </c>
      <c r="M248" s="5">
        <v>1.3599999999999999E-2</v>
      </c>
    </row>
    <row r="249" spans="1:13" x14ac:dyDescent="0.35">
      <c r="A249" s="1" t="s">
        <v>112</v>
      </c>
      <c r="B249" s="2">
        <v>0.72840000000000005</v>
      </c>
      <c r="C249" s="1" t="s">
        <v>9</v>
      </c>
      <c r="D249" s="1" t="s">
        <v>15</v>
      </c>
      <c r="E249" s="2">
        <v>2</v>
      </c>
      <c r="F249" s="2">
        <v>0.71309999999999996</v>
      </c>
      <c r="G249" s="2">
        <v>0.72749412000000002</v>
      </c>
      <c r="H249" s="2">
        <v>0.72840000000000005</v>
      </c>
      <c r="I249" s="3">
        <v>45153.934444444443</v>
      </c>
      <c r="J249" s="3">
        <v>45240.20107638889</v>
      </c>
      <c r="K249" s="4">
        <v>2.1455616319999999E-2</v>
      </c>
      <c r="L249" s="4">
        <v>-0.41817416909999999</v>
      </c>
      <c r="M249" s="5">
        <v>2.1499999999999998E-2</v>
      </c>
    </row>
    <row r="250" spans="1:13" x14ac:dyDescent="0.35">
      <c r="A250" s="1" t="s">
        <v>18</v>
      </c>
      <c r="B250" s="2">
        <v>0.45040000000000002</v>
      </c>
      <c r="C250" s="1" t="s">
        <v>9</v>
      </c>
      <c r="D250" s="1" t="s">
        <v>10</v>
      </c>
      <c r="E250" s="2">
        <v>0</v>
      </c>
      <c r="F250" s="2">
        <v>0.4451</v>
      </c>
      <c r="G250" s="2">
        <v>0.45028712999999998</v>
      </c>
      <c r="H250" s="2">
        <v>0.45040000000000002</v>
      </c>
      <c r="I250" s="3">
        <v>45153.934444444443</v>
      </c>
      <c r="J250" s="3">
        <v>45153.953958333332</v>
      </c>
      <c r="K250" s="4">
        <v>1.1907436529999999E-2</v>
      </c>
      <c r="L250" s="4">
        <v>-3.3700292070000001E-3</v>
      </c>
      <c r="M250" s="5">
        <v>1.1900000000000001E-2</v>
      </c>
    </row>
    <row r="251" spans="1:13" x14ac:dyDescent="0.35">
      <c r="A251" s="1" t="s">
        <v>83</v>
      </c>
      <c r="B251" s="2">
        <v>0.1095</v>
      </c>
      <c r="C251" s="1" t="s">
        <v>9</v>
      </c>
      <c r="D251" s="1" t="s">
        <v>10</v>
      </c>
      <c r="E251" s="2">
        <v>0</v>
      </c>
      <c r="F251" s="2">
        <v>0.1079</v>
      </c>
      <c r="G251" s="2">
        <v>0.10942232</v>
      </c>
      <c r="H251" s="2">
        <v>0.1095</v>
      </c>
      <c r="I251" s="3">
        <v>45153.934444444443</v>
      </c>
      <c r="J251" s="3">
        <v>45229.643819444442</v>
      </c>
      <c r="K251" s="4">
        <v>1.482854495E-2</v>
      </c>
      <c r="L251" s="4">
        <v>-0.23447636699999999</v>
      </c>
      <c r="M251" s="5">
        <v>1.4800000000000001E-2</v>
      </c>
    </row>
    <row r="252" spans="1:13" x14ac:dyDescent="0.35">
      <c r="A252" s="1" t="s">
        <v>39</v>
      </c>
      <c r="B252" s="2">
        <v>0.10920000000000001</v>
      </c>
      <c r="C252" s="1" t="s">
        <v>9</v>
      </c>
      <c r="D252" s="1" t="s">
        <v>10</v>
      </c>
      <c r="E252" s="2">
        <v>0</v>
      </c>
      <c r="F252" s="2">
        <v>0.1079</v>
      </c>
      <c r="G252" s="2">
        <v>0.10911793</v>
      </c>
      <c r="H252" s="2">
        <v>0.10920000000000001</v>
      </c>
      <c r="I252" s="3">
        <v>45153.934444444443</v>
      </c>
      <c r="J252" s="3">
        <v>45153.953750000001</v>
      </c>
      <c r="K252" s="4">
        <v>1.204819277E-2</v>
      </c>
      <c r="L252" s="4">
        <v>-9.2678405929999996E-4</v>
      </c>
      <c r="M252" s="5">
        <v>1.2E-2</v>
      </c>
    </row>
    <row r="253" spans="1:13" x14ac:dyDescent="0.35">
      <c r="A253" s="1" t="s">
        <v>153</v>
      </c>
      <c r="B253" s="2">
        <v>0.50239999999999996</v>
      </c>
      <c r="C253" s="1" t="s">
        <v>9</v>
      </c>
      <c r="D253" s="1" t="s">
        <v>15</v>
      </c>
      <c r="E253" s="2">
        <v>2</v>
      </c>
      <c r="F253" s="2">
        <v>0.49399999999999999</v>
      </c>
      <c r="G253" s="2">
        <v>0.50193094000000005</v>
      </c>
      <c r="H253" s="2">
        <v>0.50239999999999996</v>
      </c>
      <c r="I253" s="3">
        <v>45153.934444444443</v>
      </c>
      <c r="J253" s="3">
        <v>45153.968587962961</v>
      </c>
      <c r="K253" s="4">
        <v>1.700404858E-2</v>
      </c>
      <c r="L253" s="4">
        <v>-3.0364372469999998E-3</v>
      </c>
      <c r="M253" s="5">
        <v>1.7000000000000001E-2</v>
      </c>
    </row>
    <row r="254" spans="1:13" x14ac:dyDescent="0.35">
      <c r="A254" s="1" t="s">
        <v>66</v>
      </c>
      <c r="B254" s="2">
        <v>11.79</v>
      </c>
      <c r="C254" s="1" t="s">
        <v>9</v>
      </c>
      <c r="D254" s="1" t="s">
        <v>10</v>
      </c>
      <c r="E254" s="2">
        <v>0</v>
      </c>
      <c r="F254" s="2">
        <v>11.57</v>
      </c>
      <c r="G254" s="2">
        <v>11.783873809999999</v>
      </c>
      <c r="H254" s="2">
        <v>11.79</v>
      </c>
      <c r="I254" s="3">
        <v>45153.934444444443</v>
      </c>
      <c r="J254" s="3">
        <v>45154.088483796295</v>
      </c>
      <c r="K254" s="4">
        <v>1.9014693169999999E-2</v>
      </c>
      <c r="L254" s="4">
        <v>-6.9144338809999997E-3</v>
      </c>
      <c r="M254" s="5">
        <v>1.9E-2</v>
      </c>
    </row>
    <row r="255" spans="1:13" x14ac:dyDescent="0.35">
      <c r="A255" s="1" t="s">
        <v>80</v>
      </c>
      <c r="B255" s="2">
        <v>0.52600000000000002</v>
      </c>
      <c r="C255" s="1" t="s">
        <v>9</v>
      </c>
      <c r="D255" s="1" t="s">
        <v>10</v>
      </c>
      <c r="E255" s="2">
        <v>0</v>
      </c>
      <c r="F255" s="2">
        <v>0.52</v>
      </c>
      <c r="G255" s="2">
        <v>0.52590873999999999</v>
      </c>
      <c r="H255" s="2">
        <v>0.52600000000000002</v>
      </c>
      <c r="I255" s="3">
        <v>45153.934444444443</v>
      </c>
      <c r="J255" s="3">
        <v>45154.029826388891</v>
      </c>
      <c r="K255" s="4">
        <v>1.1538461539999999E-2</v>
      </c>
      <c r="L255" s="4">
        <v>-3.8461538459999998E-3</v>
      </c>
      <c r="M255" s="5">
        <v>1.15E-2</v>
      </c>
    </row>
    <row r="256" spans="1:13" x14ac:dyDescent="0.35">
      <c r="A256" s="1" t="s">
        <v>143</v>
      </c>
      <c r="B256" s="2">
        <v>0.19320000000000001</v>
      </c>
      <c r="C256" s="1" t="s">
        <v>9</v>
      </c>
      <c r="D256" s="1" t="s">
        <v>15</v>
      </c>
      <c r="E256" s="2">
        <v>2</v>
      </c>
      <c r="F256" s="2">
        <v>0.189</v>
      </c>
      <c r="G256" s="2">
        <v>0.19296118000000001</v>
      </c>
      <c r="H256" s="2">
        <v>0.19320000000000001</v>
      </c>
      <c r="I256" s="3">
        <v>45153.934444444443</v>
      </c>
      <c r="J256" s="3">
        <v>45153.978518518517</v>
      </c>
      <c r="K256" s="4">
        <v>2.2222222220000001E-2</v>
      </c>
      <c r="L256" s="4">
        <v>-4.7619047620000004E-3</v>
      </c>
      <c r="M256" s="5">
        <v>2.2200000000000001E-2</v>
      </c>
    </row>
    <row r="257" spans="1:13" x14ac:dyDescent="0.35">
      <c r="A257" s="1" t="s">
        <v>169</v>
      </c>
      <c r="B257" s="2">
        <v>487.2</v>
      </c>
      <c r="C257" s="1" t="s">
        <v>9</v>
      </c>
      <c r="D257" s="1" t="s">
        <v>10</v>
      </c>
      <c r="E257" s="2">
        <v>0</v>
      </c>
      <c r="F257" s="2">
        <v>481.6</v>
      </c>
      <c r="G257" s="2">
        <v>487.06172659999999</v>
      </c>
      <c r="H257" s="2">
        <v>487.2</v>
      </c>
      <c r="I257" s="3">
        <v>45153.934444444443</v>
      </c>
      <c r="J257" s="3">
        <v>45153.977986111109</v>
      </c>
      <c r="K257" s="4">
        <v>1.162790698E-2</v>
      </c>
      <c r="L257" s="4">
        <v>-3.1146179399999998E-3</v>
      </c>
      <c r="M257" s="5">
        <v>1.1599999999999999E-2</v>
      </c>
    </row>
    <row r="258" spans="1:13" x14ac:dyDescent="0.35">
      <c r="A258" s="1" t="s">
        <v>170</v>
      </c>
      <c r="B258" s="2">
        <v>4.0529999999999999</v>
      </c>
      <c r="C258" s="1" t="s">
        <v>9</v>
      </c>
      <c r="D258" s="1" t="s">
        <v>10</v>
      </c>
      <c r="E258" s="2">
        <v>0</v>
      </c>
      <c r="F258" s="2">
        <v>4.01</v>
      </c>
      <c r="G258" s="2">
        <v>4.0528727099999999</v>
      </c>
      <c r="H258" s="2">
        <v>4.0529999999999999</v>
      </c>
      <c r="I258" s="3">
        <v>45153.934444444443</v>
      </c>
      <c r="J258" s="3">
        <v>45153.975659722222</v>
      </c>
      <c r="K258" s="4">
        <v>1.0723192019999999E-2</v>
      </c>
      <c r="L258" s="4">
        <v>-3.49127182E-3</v>
      </c>
      <c r="M258" s="5">
        <v>1.0699999999999999E-2</v>
      </c>
    </row>
    <row r="259" spans="1:13" x14ac:dyDescent="0.35">
      <c r="A259" s="1" t="s">
        <v>171</v>
      </c>
      <c r="B259" s="2">
        <v>2.2630000000000001E-2</v>
      </c>
      <c r="C259" s="1" t="s">
        <v>9</v>
      </c>
      <c r="D259" s="1" t="s">
        <v>10</v>
      </c>
      <c r="E259" s="2">
        <v>0</v>
      </c>
      <c r="F259" s="2">
        <v>2.2370000000000001E-2</v>
      </c>
      <c r="G259" s="2">
        <v>2.2612529999999999E-2</v>
      </c>
      <c r="H259" s="2">
        <v>2.2630000000000001E-2</v>
      </c>
      <c r="I259" s="3">
        <v>45153.934652777774</v>
      </c>
      <c r="J259" s="3">
        <v>45153.96435185185</v>
      </c>
      <c r="K259" s="4">
        <v>1.1622708989999999E-2</v>
      </c>
      <c r="L259" s="4">
        <v>-2.2351363429999999E-3</v>
      </c>
      <c r="M259" s="5">
        <v>1.1599999999999999E-2</v>
      </c>
    </row>
    <row r="260" spans="1:13" x14ac:dyDescent="0.35">
      <c r="A260" s="1" t="s">
        <v>172</v>
      </c>
      <c r="B260" s="2">
        <v>2.359</v>
      </c>
      <c r="C260" s="1" t="s">
        <v>9</v>
      </c>
      <c r="D260" s="1" t="s">
        <v>10</v>
      </c>
      <c r="E260" s="2">
        <v>0</v>
      </c>
      <c r="F260" s="2">
        <v>2.331</v>
      </c>
      <c r="G260" s="2">
        <v>2.3583178600000001</v>
      </c>
      <c r="H260" s="2">
        <v>2.359</v>
      </c>
      <c r="I260" s="3">
        <v>45153.934652777774</v>
      </c>
      <c r="J260" s="3">
        <v>45153.971817129626</v>
      </c>
      <c r="K260" s="4">
        <v>1.201201201E-2</v>
      </c>
      <c r="L260" s="4">
        <v>-3.861003861E-3</v>
      </c>
      <c r="M260" s="5">
        <v>1.2E-2</v>
      </c>
    </row>
    <row r="261" spans="1:13" x14ac:dyDescent="0.35">
      <c r="A261" s="1" t="s">
        <v>75</v>
      </c>
      <c r="B261" s="2">
        <v>0.18462999999999999</v>
      </c>
      <c r="C261" s="1" t="s">
        <v>9</v>
      </c>
      <c r="D261" s="1" t="s">
        <v>10</v>
      </c>
      <c r="E261" s="2">
        <v>0</v>
      </c>
      <c r="F261" s="2">
        <v>0.18243000000000001</v>
      </c>
      <c r="G261" s="2">
        <v>0.18462326000000001</v>
      </c>
      <c r="H261" s="2">
        <v>0.18462999999999999</v>
      </c>
      <c r="I261" s="3">
        <v>45153.934652777774</v>
      </c>
      <c r="J261" s="3">
        <v>45153.971979166665</v>
      </c>
      <c r="K261" s="4">
        <v>1.205942005E-2</v>
      </c>
      <c r="L261" s="4">
        <v>-1.0689031410000001E-2</v>
      </c>
      <c r="M261" s="5">
        <v>1.21E-2</v>
      </c>
    </row>
    <row r="262" spans="1:13" x14ac:dyDescent="0.35">
      <c r="A262" s="1" t="s">
        <v>59</v>
      </c>
      <c r="B262" s="2">
        <v>0.20549999999999999</v>
      </c>
      <c r="C262" s="1" t="s">
        <v>9</v>
      </c>
      <c r="D262" s="1" t="s">
        <v>7</v>
      </c>
      <c r="E262" s="2">
        <v>1</v>
      </c>
      <c r="F262" s="2">
        <v>0.2021</v>
      </c>
      <c r="G262" s="2">
        <v>0.20547154000000001</v>
      </c>
      <c r="H262" s="2">
        <v>0.20549999999999999</v>
      </c>
      <c r="I262" s="3">
        <v>45153.934652777774</v>
      </c>
      <c r="J262" s="3">
        <v>45154.033090277779</v>
      </c>
      <c r="K262" s="4">
        <v>1.682335477E-2</v>
      </c>
      <c r="L262" s="4">
        <v>-5.4428500739999996E-3</v>
      </c>
      <c r="M262" s="5">
        <v>1.6799999999999999E-2</v>
      </c>
    </row>
    <row r="263" spans="1:13" x14ac:dyDescent="0.35">
      <c r="A263" s="1" t="s">
        <v>156</v>
      </c>
      <c r="B263" s="2">
        <v>1.55</v>
      </c>
      <c r="C263" s="1" t="s">
        <v>9</v>
      </c>
      <c r="D263" s="1" t="s">
        <v>15</v>
      </c>
      <c r="E263" s="2">
        <v>2</v>
      </c>
      <c r="F263" s="2">
        <v>1.5289999999999999</v>
      </c>
      <c r="G263" s="2">
        <v>1.5486712199999999</v>
      </c>
      <c r="H263" s="2">
        <v>1.55</v>
      </c>
      <c r="I263" s="3">
        <v>45153.934652777774</v>
      </c>
      <c r="J263" s="3">
        <v>45153.977175925924</v>
      </c>
      <c r="K263" s="4">
        <v>1.3734466969999999E-2</v>
      </c>
      <c r="L263" s="4">
        <v>-4.578155657E-3</v>
      </c>
      <c r="M263" s="5">
        <v>1.37E-2</v>
      </c>
    </row>
    <row r="264" spans="1:13" x14ac:dyDescent="0.35">
      <c r="A264" s="1" t="s">
        <v>45</v>
      </c>
      <c r="B264" s="2">
        <v>0.37580000000000002</v>
      </c>
      <c r="C264" s="1" t="s">
        <v>9</v>
      </c>
      <c r="D264" s="1" t="s">
        <v>15</v>
      </c>
      <c r="E264" s="2">
        <v>2</v>
      </c>
      <c r="F264" s="2">
        <v>0.36880000000000002</v>
      </c>
      <c r="G264" s="2">
        <v>0.37347958999999997</v>
      </c>
      <c r="H264" s="2">
        <v>0.37580000000000002</v>
      </c>
      <c r="I264" s="3">
        <v>45153.934652777774</v>
      </c>
      <c r="J264" s="3">
        <v>45154.198206018518</v>
      </c>
      <c r="K264" s="4">
        <v>1.898047722E-2</v>
      </c>
      <c r="L264" s="4">
        <v>-2.1963123639999999E-2</v>
      </c>
      <c r="M264" s="5">
        <v>1.9E-2</v>
      </c>
    </row>
    <row r="265" spans="1:13" x14ac:dyDescent="0.35">
      <c r="A265" s="1" t="s">
        <v>91</v>
      </c>
      <c r="B265" s="2">
        <v>22.59</v>
      </c>
      <c r="C265" s="1" t="s">
        <v>9</v>
      </c>
      <c r="D265" s="1" t="s">
        <v>15</v>
      </c>
      <c r="E265" s="2">
        <v>2</v>
      </c>
      <c r="F265" s="2">
        <v>22.23</v>
      </c>
      <c r="G265" s="2">
        <v>22.588782030000001</v>
      </c>
      <c r="H265" s="2">
        <v>22.59</v>
      </c>
      <c r="I265" s="3">
        <v>45153.934652777774</v>
      </c>
      <c r="J265" s="3">
        <v>45153.970729166664</v>
      </c>
      <c r="K265" s="4">
        <v>1.6194331980000001E-2</v>
      </c>
      <c r="L265" s="4">
        <v>-2.6990553310000001E-3</v>
      </c>
      <c r="M265" s="5">
        <v>1.6199999999999999E-2</v>
      </c>
    </row>
    <row r="266" spans="1:13" x14ac:dyDescent="0.35">
      <c r="A266" s="1" t="s">
        <v>161</v>
      </c>
      <c r="B266" s="2">
        <v>0.16170000000000001</v>
      </c>
      <c r="C266" s="1" t="s">
        <v>9</v>
      </c>
      <c r="D266" s="1" t="s">
        <v>7</v>
      </c>
      <c r="E266" s="2">
        <v>1</v>
      </c>
      <c r="F266" s="2">
        <v>0.15959999999999999</v>
      </c>
      <c r="G266" s="2">
        <v>0.16164010000000001</v>
      </c>
      <c r="H266" s="2">
        <v>0.16170000000000001</v>
      </c>
      <c r="I266" s="3">
        <v>45153.934652777774</v>
      </c>
      <c r="J266" s="3">
        <v>45153.977280092593</v>
      </c>
      <c r="K266" s="4">
        <v>1.315789474E-2</v>
      </c>
      <c r="L266" s="4">
        <v>-4.3859649119999998E-3</v>
      </c>
      <c r="M266" s="5">
        <v>1.32E-2</v>
      </c>
    </row>
    <row r="267" spans="1:13" x14ac:dyDescent="0.35">
      <c r="A267" s="1" t="s">
        <v>164</v>
      </c>
      <c r="B267" s="2">
        <v>0.2326</v>
      </c>
      <c r="C267" s="1" t="s">
        <v>9</v>
      </c>
      <c r="D267" s="1" t="s">
        <v>15</v>
      </c>
      <c r="E267" s="2">
        <v>2</v>
      </c>
      <c r="F267" s="2">
        <v>0.2296</v>
      </c>
      <c r="G267" s="2">
        <v>0.23254283000000001</v>
      </c>
      <c r="H267" s="2">
        <v>0.2326</v>
      </c>
      <c r="I267" s="3">
        <v>45153.934652777774</v>
      </c>
      <c r="J267" s="3">
        <v>45154.054525462961</v>
      </c>
      <c r="K267" s="4">
        <v>1.3066202089999999E-2</v>
      </c>
      <c r="L267" s="4">
        <v>-6.0975609759999997E-3</v>
      </c>
      <c r="M267" s="5">
        <v>1.3100000000000001E-2</v>
      </c>
    </row>
    <row r="268" spans="1:13" x14ac:dyDescent="0.35">
      <c r="A268" s="1" t="s">
        <v>157</v>
      </c>
      <c r="B268" s="2">
        <v>9.8299999999999998E-2</v>
      </c>
      <c r="C268" s="1" t="s">
        <v>9</v>
      </c>
      <c r="D268" s="1" t="s">
        <v>15</v>
      </c>
      <c r="E268" s="2">
        <v>2</v>
      </c>
      <c r="F268" s="2">
        <v>9.6600000000000005E-2</v>
      </c>
      <c r="G268" s="2">
        <v>9.828858E-2</v>
      </c>
      <c r="H268" s="2">
        <v>9.8299999999999998E-2</v>
      </c>
      <c r="I268" s="3">
        <v>45153.934652777774</v>
      </c>
      <c r="J268" s="3">
        <v>45154.051446759258</v>
      </c>
      <c r="K268" s="4">
        <v>1.7598343690000001E-2</v>
      </c>
      <c r="L268" s="4">
        <v>-1.138716356E-2</v>
      </c>
      <c r="M268" s="5">
        <v>1.7600000000000001E-2</v>
      </c>
    </row>
    <row r="269" spans="1:13" x14ac:dyDescent="0.35">
      <c r="A269" s="1" t="s">
        <v>173</v>
      </c>
      <c r="B269" s="2">
        <v>2.431</v>
      </c>
      <c r="C269" s="1" t="s">
        <v>9</v>
      </c>
      <c r="D269" s="1" t="s">
        <v>10</v>
      </c>
      <c r="E269" s="2">
        <v>0</v>
      </c>
      <c r="F269" s="2">
        <v>2.4039999999999999</v>
      </c>
      <c r="G269" s="2">
        <v>2.4298885299999999</v>
      </c>
      <c r="H269" s="2">
        <v>2.431</v>
      </c>
      <c r="I269" s="3">
        <v>45153.934652777774</v>
      </c>
      <c r="J269" s="3">
        <v>45153.976643518516</v>
      </c>
      <c r="K269" s="4">
        <v>1.12312812E-2</v>
      </c>
      <c r="L269" s="4">
        <v>-3.7437603990000002E-3</v>
      </c>
      <c r="M269" s="5">
        <v>1.12E-2</v>
      </c>
    </row>
    <row r="270" spans="1:13" x14ac:dyDescent="0.35">
      <c r="A270" s="1" t="s">
        <v>130</v>
      </c>
      <c r="B270" s="2">
        <v>0.10245</v>
      </c>
      <c r="C270" s="1" t="s">
        <v>9</v>
      </c>
      <c r="D270" s="1" t="s">
        <v>15</v>
      </c>
      <c r="E270" s="2">
        <v>2</v>
      </c>
      <c r="F270" s="2">
        <v>0.10015</v>
      </c>
      <c r="G270" s="2">
        <v>0.10234881</v>
      </c>
      <c r="H270" s="2">
        <v>0.10245</v>
      </c>
      <c r="I270" s="3">
        <v>45153.934652777774</v>
      </c>
      <c r="J270" s="3">
        <v>45153.972083333334</v>
      </c>
      <c r="K270" s="4">
        <v>2.2965551670000001E-2</v>
      </c>
      <c r="L270" s="4">
        <v>-3.1952071889999999E-3</v>
      </c>
      <c r="M270" s="5">
        <v>2.3E-2</v>
      </c>
    </row>
    <row r="271" spans="1:13" x14ac:dyDescent="0.35">
      <c r="A271" s="1" t="s">
        <v>163</v>
      </c>
      <c r="B271" s="2">
        <v>2.0070000000000001E-3</v>
      </c>
      <c r="C271" s="1" t="s">
        <v>9</v>
      </c>
      <c r="D271" s="1" t="s">
        <v>7</v>
      </c>
      <c r="E271" s="2">
        <v>1</v>
      </c>
      <c r="F271" s="2">
        <v>1.9759999999999999E-3</v>
      </c>
      <c r="G271" s="2">
        <v>2.00556E-3</v>
      </c>
      <c r="H271" s="2">
        <v>2.0070000000000001E-3</v>
      </c>
      <c r="I271" s="3">
        <v>45153.934652777774</v>
      </c>
      <c r="J271" s="3">
        <v>45153.978113425925</v>
      </c>
      <c r="K271" s="4">
        <v>1.5688259110000002E-2</v>
      </c>
      <c r="L271" s="4">
        <v>-6.0728744939999996E-3</v>
      </c>
      <c r="M271" s="5">
        <v>1.5699999999999999E-2</v>
      </c>
    </row>
    <row r="272" spans="1:13" x14ac:dyDescent="0.35">
      <c r="A272" s="1" t="s">
        <v>13</v>
      </c>
      <c r="B272" s="2">
        <v>8.0929999999999995E-3</v>
      </c>
      <c r="C272" s="1" t="s">
        <v>9</v>
      </c>
      <c r="D272" s="1" t="s">
        <v>10</v>
      </c>
      <c r="E272" s="2">
        <v>0</v>
      </c>
      <c r="F272" s="2">
        <v>8.0000000000000002E-3</v>
      </c>
      <c r="G272" s="2">
        <v>8.0909899999999993E-3</v>
      </c>
      <c r="H272" s="2">
        <v>8.0929999999999995E-3</v>
      </c>
      <c r="I272" s="3">
        <v>45153.934895833336</v>
      </c>
      <c r="J272" s="3">
        <v>45153.960682870369</v>
      </c>
      <c r="K272" s="4">
        <v>1.1625E-2</v>
      </c>
      <c r="L272" s="4">
        <v>-3.0000000000000001E-3</v>
      </c>
      <c r="M272" s="5">
        <v>1.1599999999999999E-2</v>
      </c>
    </row>
    <row r="273" spans="1:13" x14ac:dyDescent="0.35">
      <c r="A273" s="1" t="s">
        <v>89</v>
      </c>
      <c r="B273" s="2">
        <v>63.56</v>
      </c>
      <c r="C273" s="1" t="s">
        <v>9</v>
      </c>
      <c r="D273" s="1" t="s">
        <v>10</v>
      </c>
      <c r="E273" s="2">
        <v>0</v>
      </c>
      <c r="F273" s="2">
        <v>62.87</v>
      </c>
      <c r="G273" s="2">
        <v>63.557432380000002</v>
      </c>
      <c r="H273" s="2">
        <v>63.56</v>
      </c>
      <c r="I273" s="3">
        <v>45153.934895833336</v>
      </c>
      <c r="J273" s="3">
        <v>45153.971817129626</v>
      </c>
      <c r="K273" s="4">
        <v>1.097502784E-2</v>
      </c>
      <c r="L273" s="4">
        <v>-2.2268172420000002E-3</v>
      </c>
      <c r="M273" s="5">
        <v>1.0999999999999999E-2</v>
      </c>
    </row>
    <row r="274" spans="1:13" x14ac:dyDescent="0.35">
      <c r="A274" s="1" t="s">
        <v>60</v>
      </c>
      <c r="B274" s="2">
        <v>0.17799999999999999</v>
      </c>
      <c r="C274" s="1" t="s">
        <v>9</v>
      </c>
      <c r="D274" s="1" t="s">
        <v>7</v>
      </c>
      <c r="E274" s="2">
        <v>1</v>
      </c>
      <c r="F274" s="2">
        <v>0.17480000000000001</v>
      </c>
      <c r="G274" s="2">
        <v>0.17795164999999999</v>
      </c>
      <c r="H274" s="2">
        <v>0.17799999999999999</v>
      </c>
      <c r="I274" s="3">
        <v>45153.934895833336</v>
      </c>
      <c r="J274" s="3">
        <v>45239.18445601852</v>
      </c>
      <c r="K274" s="4">
        <v>1.830663616E-2</v>
      </c>
      <c r="L274" s="4">
        <v>-0.42791762010000001</v>
      </c>
      <c r="M274" s="5">
        <v>1.83E-2</v>
      </c>
    </row>
    <row r="275" spans="1:13" x14ac:dyDescent="0.35">
      <c r="A275" s="1" t="s">
        <v>113</v>
      </c>
      <c r="B275" s="2">
        <v>0.32690000000000002</v>
      </c>
      <c r="C275" s="1" t="s">
        <v>9</v>
      </c>
      <c r="D275" s="1" t="s">
        <v>7</v>
      </c>
      <c r="E275" s="2">
        <v>1</v>
      </c>
      <c r="F275" s="2">
        <v>0.32019999999999998</v>
      </c>
      <c r="G275" s="2">
        <v>0.32685625000000001</v>
      </c>
      <c r="H275" s="2">
        <v>0.32690000000000002</v>
      </c>
      <c r="I275" s="3">
        <v>45153.934895833336</v>
      </c>
      <c r="J275" s="3">
        <v>45154.092812499999</v>
      </c>
      <c r="K275" s="4">
        <v>2.0924422240000001E-2</v>
      </c>
      <c r="L275" s="4">
        <v>-5.6214865710000001E-3</v>
      </c>
      <c r="M275" s="5">
        <v>2.0899999999999998E-2</v>
      </c>
    </row>
    <row r="276" spans="1:13" x14ac:dyDescent="0.35">
      <c r="A276" s="1" t="s">
        <v>162</v>
      </c>
      <c r="B276" s="2">
        <v>0.15110000000000001</v>
      </c>
      <c r="C276" s="1" t="s">
        <v>9</v>
      </c>
      <c r="D276" s="1" t="s">
        <v>15</v>
      </c>
      <c r="E276" s="2">
        <v>2</v>
      </c>
      <c r="F276" s="2">
        <v>0.14940000000000001</v>
      </c>
      <c r="G276" s="2">
        <v>0.15105768</v>
      </c>
      <c r="H276" s="2">
        <v>0.15110000000000001</v>
      </c>
      <c r="I276" s="3">
        <v>45153.934895833336</v>
      </c>
      <c r="J276" s="3">
        <v>45154.032187500001</v>
      </c>
      <c r="K276" s="4">
        <v>1.137884873E-2</v>
      </c>
      <c r="L276" s="4">
        <v>-2.6773761710000002E-3</v>
      </c>
      <c r="M276" s="5">
        <v>1.14E-2</v>
      </c>
    </row>
    <row r="277" spans="1:13" x14ac:dyDescent="0.35">
      <c r="A277" s="1" t="s">
        <v>84</v>
      </c>
      <c r="B277" s="2">
        <v>0.55759999999999998</v>
      </c>
      <c r="C277" s="1" t="s">
        <v>9</v>
      </c>
      <c r="D277" s="1" t="s">
        <v>15</v>
      </c>
      <c r="E277" s="2">
        <v>2</v>
      </c>
      <c r="F277" s="2">
        <v>0.54659999999999997</v>
      </c>
      <c r="G277" s="2">
        <v>0.55746616999999998</v>
      </c>
      <c r="H277" s="2">
        <v>0.55759999999999998</v>
      </c>
      <c r="I277" s="3">
        <v>45153.934895833336</v>
      </c>
      <c r="J277" s="3">
        <v>45154.056712962964</v>
      </c>
      <c r="K277" s="4">
        <v>2.0124405420000002E-2</v>
      </c>
      <c r="L277" s="4">
        <v>-4.9396267840000002E-3</v>
      </c>
      <c r="M277" s="5">
        <v>2.01E-2</v>
      </c>
    </row>
    <row r="278" spans="1:13" x14ac:dyDescent="0.35">
      <c r="A278" s="1" t="s">
        <v>125</v>
      </c>
      <c r="B278" s="2">
        <v>1.338E-2</v>
      </c>
      <c r="C278" s="1" t="s">
        <v>9</v>
      </c>
      <c r="D278" s="1" t="s">
        <v>15</v>
      </c>
      <c r="E278" s="2">
        <v>2</v>
      </c>
      <c r="F278" s="2">
        <v>1.3100000000000001E-2</v>
      </c>
      <c r="G278" s="2">
        <v>1.3370470000000001E-2</v>
      </c>
      <c r="H278" s="2">
        <v>1.338E-2</v>
      </c>
      <c r="I278" s="3">
        <v>45153.934895833336</v>
      </c>
      <c r="J278" s="3">
        <v>45153.975104166668</v>
      </c>
      <c r="K278" s="4">
        <v>2.1374045800000002E-2</v>
      </c>
      <c r="L278" s="4">
        <v>-6.1068702289999999E-3</v>
      </c>
      <c r="M278" s="5">
        <v>2.1399999999999999E-2</v>
      </c>
    </row>
    <row r="279" spans="1:13" x14ac:dyDescent="0.35">
      <c r="A279" s="1" t="s">
        <v>127</v>
      </c>
      <c r="B279" s="2">
        <v>0.1797</v>
      </c>
      <c r="C279" s="1" t="s">
        <v>9</v>
      </c>
      <c r="D279" s="1" t="s">
        <v>7</v>
      </c>
      <c r="E279" s="2">
        <v>1</v>
      </c>
      <c r="F279" s="2">
        <v>0.1764</v>
      </c>
      <c r="G279" s="2">
        <v>0.17965784000000001</v>
      </c>
      <c r="H279" s="2">
        <v>0.1797</v>
      </c>
      <c r="I279" s="3">
        <v>45153.934895833336</v>
      </c>
      <c r="J279" s="3">
        <v>45154.015740740739</v>
      </c>
      <c r="K279" s="4">
        <v>1.870748299E-2</v>
      </c>
      <c r="L279" s="4">
        <v>-4.535147392E-3</v>
      </c>
      <c r="M279" s="5">
        <v>1.8700000000000001E-2</v>
      </c>
    </row>
    <row r="280" spans="1:13" x14ac:dyDescent="0.35">
      <c r="A280" s="1" t="s">
        <v>87</v>
      </c>
      <c r="B280" s="2">
        <v>4.8070000000000004</v>
      </c>
      <c r="C280" s="1" t="s">
        <v>9</v>
      </c>
      <c r="D280" s="1" t="s">
        <v>10</v>
      </c>
      <c r="E280" s="2">
        <v>0</v>
      </c>
      <c r="F280" s="2">
        <v>4.7569999999999997</v>
      </c>
      <c r="G280" s="2">
        <v>4.8063990499999996</v>
      </c>
      <c r="H280" s="2">
        <v>4.8070000000000004</v>
      </c>
      <c r="I280" s="3">
        <v>45153.934895833336</v>
      </c>
      <c r="J280" s="3">
        <v>45154.022465277776</v>
      </c>
      <c r="K280" s="4">
        <v>1.0510826149999999E-2</v>
      </c>
      <c r="L280" s="4">
        <v>-1.8919487070000001E-3</v>
      </c>
      <c r="M280" s="5">
        <v>1.0500000000000001E-2</v>
      </c>
    </row>
    <row r="281" spans="1:13" x14ac:dyDescent="0.35">
      <c r="A281" s="1" t="s">
        <v>25</v>
      </c>
      <c r="B281" s="2">
        <v>0.1497</v>
      </c>
      <c r="C281" s="1" t="s">
        <v>9</v>
      </c>
      <c r="D281" s="1" t="s">
        <v>7</v>
      </c>
      <c r="E281" s="2">
        <v>1</v>
      </c>
      <c r="F281" s="2">
        <v>0.1472</v>
      </c>
      <c r="G281" s="2">
        <v>0.14969225999999999</v>
      </c>
      <c r="H281" s="2">
        <v>0.1497</v>
      </c>
      <c r="I281" s="3">
        <v>45153.934895833336</v>
      </c>
      <c r="J281" s="3">
        <v>45154.00341435185</v>
      </c>
      <c r="K281" s="4">
        <v>1.6983695649999998E-2</v>
      </c>
      <c r="L281" s="4">
        <v>-6.7934782609999998E-3</v>
      </c>
      <c r="M281" s="5">
        <v>1.7000000000000001E-2</v>
      </c>
    </row>
    <row r="282" spans="1:13" x14ac:dyDescent="0.35">
      <c r="A282" s="1" t="s">
        <v>174</v>
      </c>
      <c r="B282" s="2">
        <v>9.6920000000000006E-2</v>
      </c>
      <c r="C282" s="1" t="s">
        <v>9</v>
      </c>
      <c r="D282" s="1" t="s">
        <v>10</v>
      </c>
      <c r="E282" s="2">
        <v>0</v>
      </c>
      <c r="F282" s="2">
        <v>9.5689999999999997E-2</v>
      </c>
      <c r="G282" s="2">
        <v>9.6910650000000001E-2</v>
      </c>
      <c r="H282" s="2">
        <v>9.6920000000000006E-2</v>
      </c>
      <c r="I282" s="3">
        <v>45153.934895833336</v>
      </c>
      <c r="J282" s="3">
        <v>45153.975023148145</v>
      </c>
      <c r="K282" s="4">
        <v>1.285400773E-2</v>
      </c>
      <c r="L282" s="4">
        <v>-1.254049535E-2</v>
      </c>
      <c r="M282" s="5">
        <v>1.29E-2</v>
      </c>
    </row>
    <row r="283" spans="1:13" x14ac:dyDescent="0.35">
      <c r="A283" s="1" t="s">
        <v>175</v>
      </c>
      <c r="B283" s="2">
        <v>1.639</v>
      </c>
      <c r="C283" s="1" t="s">
        <v>9</v>
      </c>
      <c r="D283" s="1" t="s">
        <v>10</v>
      </c>
      <c r="E283" s="2">
        <v>0</v>
      </c>
      <c r="F283" s="2">
        <v>1.6221000000000001</v>
      </c>
      <c r="G283" s="2">
        <v>1.63893745</v>
      </c>
      <c r="H283" s="2">
        <v>1.639</v>
      </c>
      <c r="I283" s="3">
        <v>45153.934895833336</v>
      </c>
      <c r="J283" s="3">
        <v>45153.967870370368</v>
      </c>
      <c r="K283" s="4">
        <v>1.041859318E-2</v>
      </c>
      <c r="L283" s="4">
        <v>-5.1168238700000004E-3</v>
      </c>
      <c r="M283" s="5">
        <v>1.04E-2</v>
      </c>
    </row>
    <row r="284" spans="1:13" x14ac:dyDescent="0.35">
      <c r="A284" s="1" t="s">
        <v>96</v>
      </c>
      <c r="B284" s="2">
        <v>0.21029999999999999</v>
      </c>
      <c r="C284" s="1" t="s">
        <v>9</v>
      </c>
      <c r="D284" s="1" t="s">
        <v>15</v>
      </c>
      <c r="E284" s="2">
        <v>2</v>
      </c>
      <c r="F284" s="2">
        <v>0.20660000000000001</v>
      </c>
      <c r="G284" s="2">
        <v>0.21023521000000001</v>
      </c>
      <c r="H284" s="2">
        <v>0.21029999999999999</v>
      </c>
      <c r="I284" s="3">
        <v>45153.934895833336</v>
      </c>
      <c r="J284" s="3">
        <v>45153.976643518516</v>
      </c>
      <c r="K284" s="4">
        <v>1.7909002899999998E-2</v>
      </c>
      <c r="L284" s="4">
        <v>-3.3881897389999999E-3</v>
      </c>
      <c r="M284" s="5">
        <v>1.7899999999999999E-2</v>
      </c>
    </row>
    <row r="285" spans="1:13" x14ac:dyDescent="0.35">
      <c r="A285" s="1" t="s">
        <v>51</v>
      </c>
      <c r="B285" s="2">
        <v>0.60609999999999997</v>
      </c>
      <c r="C285" s="1" t="s">
        <v>9</v>
      </c>
      <c r="D285" s="1" t="s">
        <v>10</v>
      </c>
      <c r="E285" s="2">
        <v>0</v>
      </c>
      <c r="F285" s="2">
        <v>0.59970000000000001</v>
      </c>
      <c r="G285" s="2">
        <v>0.60575482000000003</v>
      </c>
      <c r="H285" s="2">
        <v>0.60609999999999997</v>
      </c>
      <c r="I285" s="3">
        <v>45153.934895833336</v>
      </c>
      <c r="J285" s="3">
        <v>45153.978333333333</v>
      </c>
      <c r="K285" s="4">
        <v>1.067200267E-2</v>
      </c>
      <c r="L285" s="4">
        <v>-1.3340003340000001E-3</v>
      </c>
      <c r="M285" s="5">
        <v>1.0699999999999999E-2</v>
      </c>
    </row>
    <row r="286" spans="1:13" x14ac:dyDescent="0.35">
      <c r="A286" s="1" t="s">
        <v>27</v>
      </c>
      <c r="B286" s="2">
        <v>6.6470000000000002</v>
      </c>
      <c r="C286" s="1" t="s">
        <v>9</v>
      </c>
      <c r="D286" s="1" t="s">
        <v>7</v>
      </c>
      <c r="E286" s="2">
        <v>1</v>
      </c>
      <c r="F286" s="2">
        <v>6.5309999999999997</v>
      </c>
      <c r="G286" s="2">
        <v>6.6401510300000002</v>
      </c>
      <c r="H286" s="2">
        <v>6.6470000000000002</v>
      </c>
      <c r="I286" s="3">
        <v>45153.934895833336</v>
      </c>
      <c r="J286" s="3">
        <v>45224.636087962965</v>
      </c>
      <c r="K286" s="4">
        <v>1.776144541E-2</v>
      </c>
      <c r="L286" s="4">
        <v>-0.28249885159999999</v>
      </c>
      <c r="M286" s="5">
        <v>1.78E-2</v>
      </c>
    </row>
    <row r="287" spans="1:13" x14ac:dyDescent="0.35">
      <c r="A287" s="1" t="s">
        <v>52</v>
      </c>
      <c r="B287" s="2">
        <v>11.842000000000001</v>
      </c>
      <c r="C287" s="1" t="s">
        <v>9</v>
      </c>
      <c r="D287" s="1" t="s">
        <v>15</v>
      </c>
      <c r="E287" s="2">
        <v>2</v>
      </c>
      <c r="F287" s="2">
        <v>11.705</v>
      </c>
      <c r="G287" s="2">
        <v>11.84179763</v>
      </c>
      <c r="H287" s="2">
        <v>11.842000000000001</v>
      </c>
      <c r="I287" s="3">
        <v>45153.935243055559</v>
      </c>
      <c r="J287" s="3">
        <v>45154.12771990741</v>
      </c>
      <c r="K287" s="4">
        <v>1.170439983E-2</v>
      </c>
      <c r="L287" s="4">
        <v>-7.3472874839999999E-3</v>
      </c>
      <c r="M287" s="5">
        <v>1.17E-2</v>
      </c>
    </row>
    <row r="288" spans="1:13" x14ac:dyDescent="0.35">
      <c r="A288" s="1" t="s">
        <v>167</v>
      </c>
      <c r="B288" s="2">
        <v>3.847</v>
      </c>
      <c r="C288" s="1" t="s">
        <v>9</v>
      </c>
      <c r="D288" s="1" t="s">
        <v>7</v>
      </c>
      <c r="E288" s="2">
        <v>1</v>
      </c>
      <c r="F288" s="2">
        <v>3.802</v>
      </c>
      <c r="G288" s="2">
        <v>3.8467392299999998</v>
      </c>
      <c r="H288" s="2">
        <v>3.847</v>
      </c>
      <c r="I288" s="3">
        <v>45153.935243055559</v>
      </c>
      <c r="J288" s="3">
        <v>45154.038344907407</v>
      </c>
      <c r="K288" s="4">
        <v>1.183587585E-2</v>
      </c>
      <c r="L288" s="4">
        <v>-9.2056812199999994E-3</v>
      </c>
      <c r="M288" s="5">
        <v>1.18E-2</v>
      </c>
    </row>
    <row r="289" spans="1:13" x14ac:dyDescent="0.35">
      <c r="A289" s="1" t="s">
        <v>160</v>
      </c>
      <c r="B289" s="2">
        <v>8.1440000000000001</v>
      </c>
      <c r="C289" s="1" t="s">
        <v>9</v>
      </c>
      <c r="D289" s="1" t="s">
        <v>15</v>
      </c>
      <c r="E289" s="2">
        <v>2</v>
      </c>
      <c r="F289" s="2">
        <v>8.0510000000000002</v>
      </c>
      <c r="G289" s="2">
        <v>8.1439276399999994</v>
      </c>
      <c r="H289" s="2">
        <v>8.1440000000000001</v>
      </c>
      <c r="I289" s="3">
        <v>45153.935243055559</v>
      </c>
      <c r="J289" s="3">
        <v>45155.629803240743</v>
      </c>
      <c r="K289" s="4">
        <v>1.155136008E-2</v>
      </c>
      <c r="L289" s="4">
        <v>-5.7384175879999999E-2</v>
      </c>
      <c r="M289" s="5">
        <v>1.1599999999999999E-2</v>
      </c>
    </row>
    <row r="290" spans="1:13" x14ac:dyDescent="0.35">
      <c r="A290" s="1" t="s">
        <v>165</v>
      </c>
      <c r="B290" s="2">
        <v>9.6089999999999995E-2</v>
      </c>
      <c r="C290" s="1" t="s">
        <v>9</v>
      </c>
      <c r="D290" s="1" t="s">
        <v>7</v>
      </c>
      <c r="E290" s="2">
        <v>1</v>
      </c>
      <c r="F290" s="2">
        <v>9.4880000000000006E-2</v>
      </c>
      <c r="G290" s="2">
        <v>9.6038150000000003E-2</v>
      </c>
      <c r="H290" s="2">
        <v>9.6089999999999995E-2</v>
      </c>
      <c r="I290" s="3">
        <v>45153.935243055559</v>
      </c>
      <c r="J290" s="3">
        <v>45153.968854166669</v>
      </c>
      <c r="K290" s="4">
        <v>1.27529511E-2</v>
      </c>
      <c r="L290" s="4">
        <v>-3.267284992E-3</v>
      </c>
      <c r="M290" s="5">
        <v>1.2800000000000001E-2</v>
      </c>
    </row>
    <row r="291" spans="1:13" x14ac:dyDescent="0.35">
      <c r="A291" s="1" t="s">
        <v>166</v>
      </c>
      <c r="B291" s="2">
        <v>5946</v>
      </c>
      <c r="C291" s="1" t="s">
        <v>9</v>
      </c>
      <c r="D291" s="1" t="s">
        <v>7</v>
      </c>
      <c r="E291" s="2">
        <v>1</v>
      </c>
      <c r="F291" s="2">
        <v>5873</v>
      </c>
      <c r="G291" s="2">
        <v>5945.9944450000003</v>
      </c>
      <c r="H291" s="2">
        <v>5946</v>
      </c>
      <c r="I291" s="3">
        <v>45153.935243055559</v>
      </c>
      <c r="J291" s="3">
        <v>45154.08829861111</v>
      </c>
      <c r="K291" s="4">
        <v>1.242976332E-2</v>
      </c>
      <c r="L291" s="4">
        <v>-5.6189341049999999E-3</v>
      </c>
      <c r="M291" s="5">
        <v>1.24E-2</v>
      </c>
    </row>
    <row r="292" spans="1:13" x14ac:dyDescent="0.35">
      <c r="A292" s="1" t="s">
        <v>18</v>
      </c>
      <c r="B292" s="2">
        <v>0.44990000000000002</v>
      </c>
      <c r="C292" s="1" t="s">
        <v>9</v>
      </c>
      <c r="D292" s="1" t="s">
        <v>7</v>
      </c>
      <c r="E292" s="2">
        <v>1</v>
      </c>
      <c r="F292" s="2">
        <v>0.44490000000000002</v>
      </c>
      <c r="G292" s="2">
        <v>0.44960113000000002</v>
      </c>
      <c r="H292" s="2">
        <v>0.44990000000000002</v>
      </c>
      <c r="I292" s="3">
        <v>45153.935243055559</v>
      </c>
      <c r="J292" s="3">
        <v>45153.953449074077</v>
      </c>
      <c r="K292" s="4">
        <v>1.123848056E-2</v>
      </c>
      <c r="L292" s="4">
        <v>-2.9220049449999999E-3</v>
      </c>
      <c r="M292" s="5">
        <v>1.12E-2</v>
      </c>
    </row>
    <row r="293" spans="1:13" x14ac:dyDescent="0.35">
      <c r="A293" s="1" t="s">
        <v>83</v>
      </c>
      <c r="B293" s="2">
        <v>0.10929999999999999</v>
      </c>
      <c r="C293" s="1" t="s">
        <v>9</v>
      </c>
      <c r="D293" s="1" t="s">
        <v>7</v>
      </c>
      <c r="E293" s="2">
        <v>1</v>
      </c>
      <c r="F293" s="2">
        <v>0.1079</v>
      </c>
      <c r="G293" s="2">
        <v>0.10926015</v>
      </c>
      <c r="H293" s="2">
        <v>0.10929999999999999</v>
      </c>
      <c r="I293" s="3">
        <v>45153.935243055559</v>
      </c>
      <c r="J293" s="3">
        <v>45229.642939814818</v>
      </c>
      <c r="K293" s="4">
        <v>1.297497683E-2</v>
      </c>
      <c r="L293" s="4">
        <v>-0.23447636699999999</v>
      </c>
      <c r="M293" s="5">
        <v>1.2999999999999999E-2</v>
      </c>
    </row>
    <row r="294" spans="1:13" x14ac:dyDescent="0.35">
      <c r="A294" s="1" t="s">
        <v>85</v>
      </c>
      <c r="B294" s="2">
        <v>0.21149999999999999</v>
      </c>
      <c r="C294" s="1" t="s">
        <v>9</v>
      </c>
      <c r="D294" s="1" t="s">
        <v>7</v>
      </c>
      <c r="E294" s="2">
        <v>1</v>
      </c>
      <c r="F294" s="2">
        <v>0.20910000000000001</v>
      </c>
      <c r="G294" s="2">
        <v>0.21142190999999999</v>
      </c>
      <c r="H294" s="2">
        <v>0.21149999999999999</v>
      </c>
      <c r="I294" s="3">
        <v>45153.935243055559</v>
      </c>
      <c r="J294" s="3">
        <v>45154.022465277776</v>
      </c>
      <c r="K294" s="4">
        <v>1.147776184E-2</v>
      </c>
      <c r="L294" s="4">
        <v>-3.347680536E-3</v>
      </c>
      <c r="M294" s="5">
        <v>1.15E-2</v>
      </c>
    </row>
    <row r="295" spans="1:13" x14ac:dyDescent="0.35">
      <c r="A295" s="1" t="s">
        <v>19</v>
      </c>
      <c r="B295" s="2">
        <v>7.9980000000000002</v>
      </c>
      <c r="C295" s="1" t="s">
        <v>9</v>
      </c>
      <c r="D295" s="1" t="s">
        <v>15</v>
      </c>
      <c r="E295" s="2">
        <v>2</v>
      </c>
      <c r="F295" s="2">
        <v>7.9080000000000004</v>
      </c>
      <c r="G295" s="2">
        <v>7.9958676500000001</v>
      </c>
      <c r="H295" s="2">
        <v>7.9980000000000002</v>
      </c>
      <c r="I295" s="3">
        <v>45153.935243055559</v>
      </c>
      <c r="J295" s="3">
        <v>45153.963136574072</v>
      </c>
      <c r="K295" s="4">
        <v>1.1380880120000001E-2</v>
      </c>
      <c r="L295" s="4">
        <v>-4.5523520490000002E-3</v>
      </c>
      <c r="M295" s="5">
        <v>1.14E-2</v>
      </c>
    </row>
    <row r="296" spans="1:13" x14ac:dyDescent="0.35">
      <c r="A296" s="1" t="s">
        <v>131</v>
      </c>
      <c r="B296" s="2">
        <v>0.18490000000000001</v>
      </c>
      <c r="C296" s="1" t="s">
        <v>9</v>
      </c>
      <c r="D296" s="1" t="s">
        <v>15</v>
      </c>
      <c r="E296" s="2">
        <v>2</v>
      </c>
      <c r="F296" s="2">
        <v>0.1825</v>
      </c>
      <c r="G296" s="2">
        <v>0.18489343</v>
      </c>
      <c r="H296" s="2">
        <v>0.18490000000000001</v>
      </c>
      <c r="I296" s="3">
        <v>45153.935243055559</v>
      </c>
      <c r="J296" s="3">
        <v>45154.051805555559</v>
      </c>
      <c r="K296" s="4">
        <v>1.315068493E-2</v>
      </c>
      <c r="L296" s="4">
        <v>-5.4794520550000003E-3</v>
      </c>
      <c r="M296" s="5">
        <v>1.32E-2</v>
      </c>
    </row>
    <row r="297" spans="1:13" x14ac:dyDescent="0.35">
      <c r="A297" s="1" t="s">
        <v>93</v>
      </c>
      <c r="B297" s="2">
        <v>7.3499999999999998E-4</v>
      </c>
      <c r="C297" s="1" t="s">
        <v>9</v>
      </c>
      <c r="D297" s="1" t="s">
        <v>10</v>
      </c>
      <c r="E297" s="2">
        <v>0</v>
      </c>
      <c r="F297" s="2">
        <v>7.2599999999999997E-4</v>
      </c>
      <c r="G297" s="2">
        <v>7.3421999999999995E-4</v>
      </c>
      <c r="H297" s="2">
        <v>7.3499999999999998E-4</v>
      </c>
      <c r="I297" s="3">
        <v>45153.935474537036</v>
      </c>
      <c r="J297" s="3">
        <v>45153.969155092593</v>
      </c>
      <c r="K297" s="4">
        <v>1.239669421E-2</v>
      </c>
      <c r="L297" s="4">
        <v>-2.754820937E-3</v>
      </c>
      <c r="M297" s="5">
        <v>1.24E-2</v>
      </c>
    </row>
    <row r="298" spans="1:13" x14ac:dyDescent="0.35">
      <c r="A298" s="1" t="s">
        <v>169</v>
      </c>
      <c r="B298" s="2">
        <v>486.5</v>
      </c>
      <c r="C298" s="1" t="s">
        <v>9</v>
      </c>
      <c r="D298" s="1" t="s">
        <v>7</v>
      </c>
      <c r="E298" s="2">
        <v>1</v>
      </c>
      <c r="F298" s="2">
        <v>481.5</v>
      </c>
      <c r="G298" s="2">
        <v>486.36089909999998</v>
      </c>
      <c r="H298" s="2">
        <v>486.5</v>
      </c>
      <c r="I298" s="3">
        <v>45153.935474537036</v>
      </c>
      <c r="J298" s="3">
        <v>45153.976643518516</v>
      </c>
      <c r="K298" s="4">
        <v>1.0384215990000001E-2</v>
      </c>
      <c r="L298" s="4">
        <v>-2.9075804780000001E-3</v>
      </c>
      <c r="M298" s="5">
        <v>1.04E-2</v>
      </c>
    </row>
    <row r="299" spans="1:13" x14ac:dyDescent="0.35">
      <c r="A299" s="1" t="s">
        <v>173</v>
      </c>
      <c r="B299" s="2">
        <v>2.427</v>
      </c>
      <c r="C299" s="1" t="s">
        <v>9</v>
      </c>
      <c r="D299" s="1" t="s">
        <v>7</v>
      </c>
      <c r="E299" s="2">
        <v>1</v>
      </c>
      <c r="F299" s="2">
        <v>2.3980000000000001</v>
      </c>
      <c r="G299" s="2">
        <v>2.4263375300000001</v>
      </c>
      <c r="H299" s="2">
        <v>2.427</v>
      </c>
      <c r="I299" s="3">
        <v>45153.935578703706</v>
      </c>
      <c r="J299" s="3">
        <v>45153.969155092593</v>
      </c>
      <c r="K299" s="4">
        <v>1.2093411179999999E-2</v>
      </c>
      <c r="L299" s="4">
        <v>-1.251042535E-3</v>
      </c>
      <c r="M299" s="5">
        <v>1.21E-2</v>
      </c>
    </row>
    <row r="300" spans="1:13" x14ac:dyDescent="0.35">
      <c r="A300" s="1" t="s">
        <v>174</v>
      </c>
      <c r="B300" s="2">
        <v>9.6790000000000001E-2</v>
      </c>
      <c r="C300" s="1" t="s">
        <v>9</v>
      </c>
      <c r="D300" s="1" t="s">
        <v>7</v>
      </c>
      <c r="E300" s="2">
        <v>1</v>
      </c>
      <c r="F300" s="2">
        <v>9.5399999999999999E-2</v>
      </c>
      <c r="G300" s="2">
        <v>9.6743629999999997E-2</v>
      </c>
      <c r="H300" s="2">
        <v>9.6790000000000001E-2</v>
      </c>
      <c r="I300" s="3">
        <v>45153.935578703706</v>
      </c>
      <c r="J300" s="3">
        <v>45153.971550925926</v>
      </c>
      <c r="K300" s="4">
        <v>1.457023061E-2</v>
      </c>
      <c r="L300" s="4">
        <v>-9.5387840670000008E-3</v>
      </c>
      <c r="M300" s="5">
        <v>1.46E-2</v>
      </c>
    </row>
    <row r="301" spans="1:13" x14ac:dyDescent="0.35">
      <c r="A301" s="1" t="s">
        <v>133</v>
      </c>
      <c r="B301" s="2">
        <v>2.29E-2</v>
      </c>
      <c r="C301" s="1" t="s">
        <v>9</v>
      </c>
      <c r="D301" s="1" t="s">
        <v>103</v>
      </c>
      <c r="E301" s="2">
        <v>3</v>
      </c>
      <c r="F301" s="2">
        <v>2.2599999999999999E-2</v>
      </c>
      <c r="G301" s="2">
        <v>2.2899180000000002E-2</v>
      </c>
      <c r="H301" s="2">
        <v>2.29E-2</v>
      </c>
      <c r="I301" s="3">
        <v>45153.935578703706</v>
      </c>
      <c r="J301" s="3">
        <v>45153.9684837963</v>
      </c>
      <c r="K301" s="4">
        <v>1.327433628E-2</v>
      </c>
      <c r="L301" s="4">
        <v>-2.2123893810000001E-3</v>
      </c>
      <c r="M301" s="5">
        <v>1.3299999999999999E-2</v>
      </c>
    </row>
    <row r="302" spans="1:13" x14ac:dyDescent="0.35">
      <c r="A302" s="1" t="s">
        <v>134</v>
      </c>
      <c r="B302" s="2">
        <v>1.7129999999999999E-2</v>
      </c>
      <c r="C302" s="1" t="s">
        <v>9</v>
      </c>
      <c r="D302" s="1" t="s">
        <v>15</v>
      </c>
      <c r="E302" s="2">
        <v>2</v>
      </c>
      <c r="F302" s="2">
        <v>1.687E-2</v>
      </c>
      <c r="G302" s="2">
        <v>1.7124790000000001E-2</v>
      </c>
      <c r="H302" s="2">
        <v>1.7129999999999999E-2</v>
      </c>
      <c r="I302" s="3">
        <v>45153.935578703706</v>
      </c>
      <c r="J302" s="3">
        <v>45153.962083333332</v>
      </c>
      <c r="K302" s="4">
        <v>1.541197392E-2</v>
      </c>
      <c r="L302" s="4">
        <v>-2.9638411379999999E-3</v>
      </c>
      <c r="M302" s="5">
        <v>1.54E-2</v>
      </c>
    </row>
    <row r="303" spans="1:13" x14ac:dyDescent="0.35">
      <c r="A303" s="1" t="s">
        <v>176</v>
      </c>
      <c r="B303" s="2">
        <v>0.37530000000000002</v>
      </c>
      <c r="C303" s="1" t="s">
        <v>9</v>
      </c>
      <c r="D303" s="1" t="s">
        <v>10</v>
      </c>
      <c r="E303" s="2">
        <v>0</v>
      </c>
      <c r="F303" s="2">
        <v>0.371</v>
      </c>
      <c r="G303" s="2">
        <v>0.37489475</v>
      </c>
      <c r="H303" s="2">
        <v>0.37530000000000002</v>
      </c>
      <c r="I303" s="3">
        <v>45153.936122685183</v>
      </c>
      <c r="J303" s="3">
        <v>45232.192847222221</v>
      </c>
      <c r="K303" s="4">
        <v>1.15902965E-2</v>
      </c>
      <c r="L303" s="4">
        <v>-0.25714285710000001</v>
      </c>
      <c r="M303" s="5">
        <v>1.1599999999999999E-2</v>
      </c>
    </row>
    <row r="304" spans="1:13" x14ac:dyDescent="0.35">
      <c r="A304" s="1" t="s">
        <v>177</v>
      </c>
      <c r="B304" s="2">
        <v>16.751000000000001</v>
      </c>
      <c r="C304" s="1" t="s">
        <v>9</v>
      </c>
      <c r="D304" s="1" t="s">
        <v>10</v>
      </c>
      <c r="E304" s="2">
        <v>0</v>
      </c>
      <c r="F304" s="2">
        <v>16.573</v>
      </c>
      <c r="G304" s="2">
        <v>16.74904059</v>
      </c>
      <c r="H304" s="2">
        <v>16.751000000000001</v>
      </c>
      <c r="I304" s="3">
        <v>45153.936122685183</v>
      </c>
      <c r="J304" s="3">
        <v>45154.020972222221</v>
      </c>
      <c r="K304" s="4">
        <v>1.074036083E-2</v>
      </c>
      <c r="L304" s="4">
        <v>-2.5342424429999999E-3</v>
      </c>
      <c r="M304" s="5">
        <v>1.0699999999999999E-2</v>
      </c>
    </row>
    <row r="305" spans="1:13" x14ac:dyDescent="0.35">
      <c r="A305" s="1" t="s">
        <v>155</v>
      </c>
      <c r="B305" s="2">
        <v>6.3899999999999998E-2</v>
      </c>
      <c r="C305" s="1" t="s">
        <v>9</v>
      </c>
      <c r="D305" s="1" t="s">
        <v>7</v>
      </c>
      <c r="E305" s="2">
        <v>1</v>
      </c>
      <c r="F305" s="2">
        <v>6.3100000000000003E-2</v>
      </c>
      <c r="G305" s="2">
        <v>6.3893729999999996E-2</v>
      </c>
      <c r="H305" s="2">
        <v>6.3899999999999998E-2</v>
      </c>
      <c r="I305" s="3">
        <v>45153.936481481483</v>
      </c>
      <c r="J305" s="3">
        <v>45153.975960648146</v>
      </c>
      <c r="K305" s="4">
        <v>1.267828843E-2</v>
      </c>
      <c r="L305" s="4">
        <v>-6.3391442159999997E-3</v>
      </c>
      <c r="M305" s="5">
        <v>1.2699999999999999E-2</v>
      </c>
    </row>
    <row r="306" spans="1:13" x14ac:dyDescent="0.35">
      <c r="A306" s="1" t="s">
        <v>55</v>
      </c>
      <c r="B306" s="2">
        <v>4.5809999999999997E-2</v>
      </c>
      <c r="C306" s="1" t="s">
        <v>9</v>
      </c>
      <c r="D306" s="1" t="s">
        <v>7</v>
      </c>
      <c r="E306" s="2">
        <v>1</v>
      </c>
      <c r="F306" s="2">
        <v>4.521E-2</v>
      </c>
      <c r="G306" s="2">
        <v>4.5796749999999997E-2</v>
      </c>
      <c r="H306" s="2">
        <v>4.5809999999999997E-2</v>
      </c>
      <c r="I306" s="3">
        <v>45153.936851851853</v>
      </c>
      <c r="J306" s="3">
        <v>45153.976643518516</v>
      </c>
      <c r="K306" s="4">
        <v>1.327140013E-2</v>
      </c>
      <c r="L306" s="4">
        <v>-2.8754700290000001E-3</v>
      </c>
      <c r="M306" s="5">
        <v>1.3299999999999999E-2</v>
      </c>
    </row>
    <row r="307" spans="1:13" x14ac:dyDescent="0.35">
      <c r="A307" s="1" t="s">
        <v>89</v>
      </c>
      <c r="B307" s="2">
        <v>63.47</v>
      </c>
      <c r="C307" s="1" t="s">
        <v>9</v>
      </c>
      <c r="D307" s="1" t="s">
        <v>7</v>
      </c>
      <c r="E307" s="2">
        <v>1</v>
      </c>
      <c r="F307" s="2">
        <v>62.8</v>
      </c>
      <c r="G307" s="2">
        <v>63.469313040000003</v>
      </c>
      <c r="H307" s="2">
        <v>63.47</v>
      </c>
      <c r="I307" s="3">
        <v>45153.9372337963</v>
      </c>
      <c r="J307" s="3">
        <v>45153.967430555553</v>
      </c>
      <c r="K307" s="4">
        <v>1.0668789810000001E-2</v>
      </c>
      <c r="L307" s="4">
        <v>-1.114649682E-3</v>
      </c>
      <c r="M307" s="5">
        <v>1.0699999999999999E-2</v>
      </c>
    </row>
    <row r="308" spans="1:13" x14ac:dyDescent="0.35">
      <c r="A308" s="1" t="s">
        <v>168</v>
      </c>
      <c r="B308" s="2">
        <v>1.1053999999999999</v>
      </c>
      <c r="C308" s="1" t="s">
        <v>9</v>
      </c>
      <c r="D308" s="1" t="s">
        <v>7</v>
      </c>
      <c r="E308" s="2">
        <v>1</v>
      </c>
      <c r="F308" s="2">
        <v>1.0911</v>
      </c>
      <c r="G308" s="2">
        <v>1.10523646</v>
      </c>
      <c r="H308" s="2">
        <v>1.1053999999999999</v>
      </c>
      <c r="I308" s="3">
        <v>45153.9372337963</v>
      </c>
      <c r="J308" s="3">
        <v>45153.96565972222</v>
      </c>
      <c r="K308" s="4">
        <v>1.310603978E-2</v>
      </c>
      <c r="L308" s="4">
        <v>-3.5743744840000002E-3</v>
      </c>
      <c r="M308" s="5">
        <v>1.3100000000000001E-2</v>
      </c>
    </row>
    <row r="309" spans="1:13" x14ac:dyDescent="0.35">
      <c r="A309" s="1" t="s">
        <v>75</v>
      </c>
      <c r="B309" s="2">
        <v>0.18437000000000001</v>
      </c>
      <c r="C309" s="1" t="s">
        <v>9</v>
      </c>
      <c r="D309" s="1" t="s">
        <v>7</v>
      </c>
      <c r="E309" s="2">
        <v>1</v>
      </c>
      <c r="F309" s="2">
        <v>0.1817</v>
      </c>
      <c r="G309" s="2">
        <v>0.18436142999999999</v>
      </c>
      <c r="H309" s="2">
        <v>0.18437000000000001</v>
      </c>
      <c r="I309" s="3">
        <v>45153.9372337963</v>
      </c>
      <c r="J309" s="3">
        <v>45153.970729166664</v>
      </c>
      <c r="K309" s="4">
        <v>1.469455146E-2</v>
      </c>
      <c r="L309" s="4">
        <v>-6.7143643370000004E-3</v>
      </c>
      <c r="M309" s="5">
        <v>1.47E-2</v>
      </c>
    </row>
    <row r="310" spans="1:13" x14ac:dyDescent="0.35">
      <c r="A310" s="1" t="s">
        <v>14</v>
      </c>
      <c r="B310" s="2">
        <v>8.6999999999999994E-2</v>
      </c>
      <c r="C310" s="1" t="s">
        <v>9</v>
      </c>
      <c r="D310" s="1" t="s">
        <v>7</v>
      </c>
      <c r="E310" s="2">
        <v>1</v>
      </c>
      <c r="F310" s="2">
        <v>8.5800000000000001E-2</v>
      </c>
      <c r="G310" s="2">
        <v>8.6978479999999997E-2</v>
      </c>
      <c r="H310" s="2">
        <v>8.6999999999999994E-2</v>
      </c>
      <c r="I310" s="3">
        <v>45153.9372337963</v>
      </c>
      <c r="J310" s="3">
        <v>45153.974629629629</v>
      </c>
      <c r="K310" s="4">
        <v>1.3986013990000001E-2</v>
      </c>
      <c r="L310" s="4">
        <v>-4.6620046619999999E-3</v>
      </c>
      <c r="M310" s="5">
        <v>1.4E-2</v>
      </c>
    </row>
    <row r="311" spans="1:13" x14ac:dyDescent="0.35">
      <c r="A311" s="1" t="s">
        <v>115</v>
      </c>
      <c r="B311" s="2">
        <v>0.29060000000000002</v>
      </c>
      <c r="C311" s="1" t="s">
        <v>9</v>
      </c>
      <c r="D311" s="1" t="s">
        <v>15</v>
      </c>
      <c r="E311" s="2">
        <v>2</v>
      </c>
      <c r="F311" s="2">
        <v>0.28470000000000001</v>
      </c>
      <c r="G311" s="2">
        <v>0.29050214000000002</v>
      </c>
      <c r="H311" s="2">
        <v>0.29060000000000002</v>
      </c>
      <c r="I311" s="3">
        <v>45153.9372337963</v>
      </c>
      <c r="J311" s="3">
        <v>45223.649375000001</v>
      </c>
      <c r="K311" s="4">
        <v>2.0723568670000001E-2</v>
      </c>
      <c r="L311" s="4">
        <v>-0.28802247980000001</v>
      </c>
      <c r="M311" s="5">
        <v>2.07E-2</v>
      </c>
    </row>
    <row r="312" spans="1:13" x14ac:dyDescent="0.35">
      <c r="A312" s="1" t="s">
        <v>95</v>
      </c>
      <c r="B312" s="2">
        <v>1.286</v>
      </c>
      <c r="C312" s="1" t="s">
        <v>9</v>
      </c>
      <c r="D312" s="1" t="s">
        <v>10</v>
      </c>
      <c r="E312" s="2">
        <v>0</v>
      </c>
      <c r="F312" s="2">
        <v>1.2729999999999999</v>
      </c>
      <c r="G312" s="2">
        <v>1.2859584900000001</v>
      </c>
      <c r="H312" s="2">
        <v>1.286</v>
      </c>
      <c r="I312" s="3">
        <v>45153.9372337963</v>
      </c>
      <c r="J312" s="3">
        <v>45154.056446759256</v>
      </c>
      <c r="K312" s="4">
        <v>1.0212097410000001E-2</v>
      </c>
      <c r="L312" s="4">
        <v>-5.4988216810000004E-3</v>
      </c>
      <c r="M312" s="5">
        <v>1.0200000000000001E-2</v>
      </c>
    </row>
    <row r="313" spans="1:13" x14ac:dyDescent="0.35">
      <c r="A313" s="1" t="s">
        <v>146</v>
      </c>
      <c r="B313" s="2">
        <v>3.278</v>
      </c>
      <c r="C313" s="1" t="s">
        <v>9</v>
      </c>
      <c r="D313" s="1" t="s">
        <v>103</v>
      </c>
      <c r="E313" s="2">
        <v>3</v>
      </c>
      <c r="F313" s="2">
        <v>3.2149999999999999</v>
      </c>
      <c r="G313" s="2">
        <v>3.2762150600000002</v>
      </c>
      <c r="H313" s="2">
        <v>3.278</v>
      </c>
      <c r="I313" s="3">
        <v>45153.9372337963</v>
      </c>
      <c r="J313" s="3">
        <v>45232.496967592589</v>
      </c>
      <c r="K313" s="4">
        <v>1.9595645410000001E-2</v>
      </c>
      <c r="L313" s="4">
        <v>-0.2746500778</v>
      </c>
      <c r="M313" s="5">
        <v>1.9599999999999999E-2</v>
      </c>
    </row>
    <row r="314" spans="1:13" x14ac:dyDescent="0.35">
      <c r="A314" s="1" t="s">
        <v>35</v>
      </c>
      <c r="B314" s="2">
        <v>45.52</v>
      </c>
      <c r="C314" s="1" t="s">
        <v>9</v>
      </c>
      <c r="D314" s="1" t="s">
        <v>10</v>
      </c>
      <c r="E314" s="2">
        <v>0</v>
      </c>
      <c r="F314" s="2">
        <v>45.02</v>
      </c>
      <c r="G314" s="2">
        <v>45.505759449999999</v>
      </c>
      <c r="H314" s="2">
        <v>45.52</v>
      </c>
      <c r="I314" s="3">
        <v>45153.937372685185</v>
      </c>
      <c r="J314" s="3">
        <v>45225.273368055554</v>
      </c>
      <c r="K314" s="4">
        <v>1.110617503E-2</v>
      </c>
      <c r="L314" s="4">
        <v>-0.36406041760000002</v>
      </c>
      <c r="M314" s="5">
        <v>1.11E-2</v>
      </c>
    </row>
    <row r="315" spans="1:13" x14ac:dyDescent="0.35">
      <c r="A315" s="1" t="s">
        <v>178</v>
      </c>
      <c r="B315" s="2">
        <v>6.5490000000000004</v>
      </c>
      <c r="C315" s="1" t="s">
        <v>9</v>
      </c>
      <c r="D315" s="1" t="s">
        <v>10</v>
      </c>
      <c r="E315" s="2">
        <v>0</v>
      </c>
      <c r="F315" s="2">
        <v>6.4820000000000002</v>
      </c>
      <c r="G315" s="2">
        <v>6.5488480100000004</v>
      </c>
      <c r="H315" s="2">
        <v>6.5490000000000004</v>
      </c>
      <c r="I315" s="3">
        <v>45153.937523148146</v>
      </c>
      <c r="J315" s="3">
        <v>45153.953449074077</v>
      </c>
      <c r="K315" s="4">
        <v>1.0336315949999999E-2</v>
      </c>
      <c r="L315" s="4">
        <v>-2.3141005860000002E-3</v>
      </c>
      <c r="M315" s="5">
        <v>1.03E-2</v>
      </c>
    </row>
    <row r="316" spans="1:13" x14ac:dyDescent="0.35">
      <c r="A316" s="1" t="s">
        <v>57</v>
      </c>
      <c r="B316" s="2">
        <v>1.7749999999999998E-2</v>
      </c>
      <c r="C316" s="1" t="s">
        <v>9</v>
      </c>
      <c r="D316" s="1" t="s">
        <v>7</v>
      </c>
      <c r="E316" s="2">
        <v>1</v>
      </c>
      <c r="F316" s="2">
        <v>1.7520000000000001E-2</v>
      </c>
      <c r="G316" s="2">
        <v>1.7742910000000001E-2</v>
      </c>
      <c r="H316" s="2">
        <v>1.7749999999999998E-2</v>
      </c>
      <c r="I316" s="3">
        <v>45153.937847222223</v>
      </c>
      <c r="J316" s="3">
        <v>45185.087685185186</v>
      </c>
      <c r="K316" s="4">
        <v>1.312785388E-2</v>
      </c>
      <c r="L316" s="4">
        <v>-0.1706621005</v>
      </c>
      <c r="M316" s="5">
        <v>1.3100000000000001E-2</v>
      </c>
    </row>
    <row r="317" spans="1:13" x14ac:dyDescent="0.35">
      <c r="A317" s="1" t="s">
        <v>52</v>
      </c>
      <c r="B317" s="2">
        <v>11.831</v>
      </c>
      <c r="C317" s="1" t="s">
        <v>9</v>
      </c>
      <c r="D317" s="1" t="s">
        <v>103</v>
      </c>
      <c r="E317" s="2">
        <v>3</v>
      </c>
      <c r="F317" s="2">
        <v>11.653</v>
      </c>
      <c r="G317" s="2">
        <v>11.829816470000001</v>
      </c>
      <c r="H317" s="2">
        <v>11.831</v>
      </c>
      <c r="I317" s="3">
        <v>45153.938078703701</v>
      </c>
      <c r="J317" s="3">
        <v>45154.018518518518</v>
      </c>
      <c r="K317" s="4">
        <v>1.527503647E-2</v>
      </c>
      <c r="L317" s="4">
        <v>-2.917703596E-3</v>
      </c>
      <c r="M317" s="5">
        <v>1.5299999999999999E-2</v>
      </c>
    </row>
    <row r="318" spans="1:13" x14ac:dyDescent="0.35">
      <c r="A318" s="1" t="s">
        <v>43</v>
      </c>
      <c r="B318" s="2">
        <v>0.12106</v>
      </c>
      <c r="C318" s="1" t="s">
        <v>9</v>
      </c>
      <c r="D318" s="1" t="s">
        <v>10</v>
      </c>
      <c r="E318" s="2">
        <v>0</v>
      </c>
      <c r="F318" s="2">
        <v>0.11977</v>
      </c>
      <c r="G318" s="2">
        <v>0.12105299</v>
      </c>
      <c r="H318" s="2">
        <v>0.12106</v>
      </c>
      <c r="I318" s="3">
        <v>45153.938078703701</v>
      </c>
      <c r="J318" s="3">
        <v>45154.031261574077</v>
      </c>
      <c r="K318" s="4">
        <v>1.077064373E-2</v>
      </c>
      <c r="L318" s="4">
        <v>-1.1772564080000001E-2</v>
      </c>
      <c r="M318" s="5">
        <v>1.0800000000000001E-2</v>
      </c>
    </row>
    <row r="319" spans="1:13" x14ac:dyDescent="0.35">
      <c r="A319" s="1" t="s">
        <v>110</v>
      </c>
      <c r="B319" s="2">
        <v>0.2762</v>
      </c>
      <c r="C319" s="1" t="s">
        <v>9</v>
      </c>
      <c r="D319" s="1" t="s">
        <v>103</v>
      </c>
      <c r="E319" s="2">
        <v>3</v>
      </c>
      <c r="F319" s="2">
        <v>0.27250000000000002</v>
      </c>
      <c r="G319" s="2">
        <v>0.27584081999999999</v>
      </c>
      <c r="H319" s="2">
        <v>0.2762</v>
      </c>
      <c r="I319" s="3">
        <v>45153.938078703701</v>
      </c>
      <c r="J319" s="3">
        <v>45153.975659722222</v>
      </c>
      <c r="K319" s="4">
        <v>1.3577981649999999E-2</v>
      </c>
      <c r="L319" s="4">
        <v>0</v>
      </c>
      <c r="M319" s="5">
        <v>1.3599999999999999E-2</v>
      </c>
    </row>
    <row r="320" spans="1:13" x14ac:dyDescent="0.35">
      <c r="A320" s="1" t="s">
        <v>87</v>
      </c>
      <c r="B320" s="2">
        <v>4.8</v>
      </c>
      <c r="C320" s="1" t="s">
        <v>9</v>
      </c>
      <c r="D320" s="1" t="s">
        <v>7</v>
      </c>
      <c r="E320" s="2">
        <v>1</v>
      </c>
      <c r="F320" s="2">
        <v>4.7510000000000003</v>
      </c>
      <c r="G320" s="2">
        <v>4.7998650300000003</v>
      </c>
      <c r="H320" s="2">
        <v>4.8</v>
      </c>
      <c r="I320" s="3">
        <v>45153.938078703701</v>
      </c>
      <c r="J320" s="3">
        <v>45153.991307870368</v>
      </c>
      <c r="K320" s="4">
        <v>1.031361819E-2</v>
      </c>
      <c r="L320" s="4">
        <v>-4.2096400760000002E-4</v>
      </c>
      <c r="M320" s="5">
        <v>1.03E-2</v>
      </c>
    </row>
    <row r="321" spans="1:13" x14ac:dyDescent="0.35">
      <c r="A321" s="1" t="s">
        <v>163</v>
      </c>
      <c r="B321" s="2">
        <v>2.003E-3</v>
      </c>
      <c r="C321" s="1" t="s">
        <v>9</v>
      </c>
      <c r="D321" s="1" t="s">
        <v>15</v>
      </c>
      <c r="E321" s="2">
        <v>2</v>
      </c>
      <c r="F321" s="2">
        <v>1.9710000000000001E-3</v>
      </c>
      <c r="G321" s="2">
        <v>2.0022600000000001E-3</v>
      </c>
      <c r="H321" s="2">
        <v>2.003E-3</v>
      </c>
      <c r="I321" s="3">
        <v>45153.938078703701</v>
      </c>
      <c r="J321" s="3">
        <v>45153.977175925924</v>
      </c>
      <c r="K321" s="4">
        <v>1.62354135E-2</v>
      </c>
      <c r="L321" s="4">
        <v>-3.5514967020000001E-3</v>
      </c>
      <c r="M321" s="5">
        <v>1.6199999999999999E-2</v>
      </c>
    </row>
    <row r="322" spans="1:13" x14ac:dyDescent="0.35">
      <c r="A322" s="1" t="s">
        <v>27</v>
      </c>
      <c r="B322" s="2">
        <v>6.6470000000000002</v>
      </c>
      <c r="C322" s="1" t="s">
        <v>9</v>
      </c>
      <c r="D322" s="1" t="s">
        <v>15</v>
      </c>
      <c r="E322" s="2">
        <v>2</v>
      </c>
      <c r="F322" s="2">
        <v>6.5270000000000001</v>
      </c>
      <c r="G322" s="2">
        <v>6.6281902400000003</v>
      </c>
      <c r="H322" s="2">
        <v>6.6470000000000002</v>
      </c>
      <c r="I322" s="3">
        <v>45153.938078703701</v>
      </c>
      <c r="J322" s="3">
        <v>45224.636087962965</v>
      </c>
      <c r="K322" s="4">
        <v>1.83851693E-2</v>
      </c>
      <c r="L322" s="4">
        <v>-0.28205913900000001</v>
      </c>
      <c r="M322" s="5">
        <v>1.84E-2</v>
      </c>
    </row>
    <row r="323" spans="1:13" x14ac:dyDescent="0.35">
      <c r="A323" s="1" t="s">
        <v>179</v>
      </c>
      <c r="B323" s="2">
        <v>0.56759999999999999</v>
      </c>
      <c r="C323" s="1" t="s">
        <v>9</v>
      </c>
      <c r="D323" s="1" t="s">
        <v>10</v>
      </c>
      <c r="E323" s="2">
        <v>0</v>
      </c>
      <c r="F323" s="2">
        <v>0.56159999999999999</v>
      </c>
      <c r="G323" s="2">
        <v>0.56758107999999996</v>
      </c>
      <c r="H323" s="2">
        <v>0.56759999999999999</v>
      </c>
      <c r="I323" s="3">
        <v>45153.93822916667</v>
      </c>
      <c r="J323" s="3">
        <v>45153.964699074073</v>
      </c>
      <c r="K323" s="4">
        <v>1.0683760679999999E-2</v>
      </c>
      <c r="L323" s="4">
        <v>-2.6709401709999999E-3</v>
      </c>
      <c r="M323" s="5">
        <v>1.0699999999999999E-2</v>
      </c>
    </row>
    <row r="324" spans="1:13" x14ac:dyDescent="0.35">
      <c r="A324" s="1" t="s">
        <v>79</v>
      </c>
      <c r="B324" s="2">
        <v>0.12877</v>
      </c>
      <c r="C324" s="1" t="s">
        <v>9</v>
      </c>
      <c r="D324" s="1" t="s">
        <v>10</v>
      </c>
      <c r="E324" s="2">
        <v>0</v>
      </c>
      <c r="F324" s="2">
        <v>0.12734999999999999</v>
      </c>
      <c r="G324" s="2">
        <v>0.12864401</v>
      </c>
      <c r="H324" s="2">
        <v>0.12877</v>
      </c>
      <c r="I324" s="3">
        <v>45153.938587962963</v>
      </c>
      <c r="J324" s="3">
        <v>45153.978333333333</v>
      </c>
      <c r="K324" s="4">
        <v>1.1150372990000001E-2</v>
      </c>
      <c r="L324" s="4">
        <v>-4.0047114249999998E-3</v>
      </c>
      <c r="M324" s="5">
        <v>1.12E-2</v>
      </c>
    </row>
    <row r="325" spans="1:13" x14ac:dyDescent="0.35">
      <c r="A325" s="1" t="s">
        <v>122</v>
      </c>
      <c r="B325" s="2">
        <v>4.8890000000000003E-2</v>
      </c>
      <c r="C325" s="1" t="s">
        <v>9</v>
      </c>
      <c r="D325" s="1" t="s">
        <v>103</v>
      </c>
      <c r="E325" s="2">
        <v>3</v>
      </c>
      <c r="F325" s="2">
        <v>4.8399999999999999E-2</v>
      </c>
      <c r="G325" s="2">
        <v>4.88887E-2</v>
      </c>
      <c r="H325" s="2">
        <v>4.8890000000000003E-2</v>
      </c>
      <c r="I325" s="3">
        <v>45153.938738425924</v>
      </c>
      <c r="J325" s="3">
        <v>45154.035787037035</v>
      </c>
      <c r="K325" s="4">
        <v>1.012396694E-2</v>
      </c>
      <c r="L325" s="4">
        <v>-1.7148760329999999E-2</v>
      </c>
      <c r="M325" s="5">
        <v>1.01E-2</v>
      </c>
    </row>
    <row r="326" spans="1:13" x14ac:dyDescent="0.35">
      <c r="A326" s="1" t="s">
        <v>65</v>
      </c>
      <c r="B326" s="2">
        <v>1.875</v>
      </c>
      <c r="C326" s="1" t="s">
        <v>9</v>
      </c>
      <c r="D326" s="1" t="s">
        <v>15</v>
      </c>
      <c r="E326" s="2">
        <v>2</v>
      </c>
      <c r="F326" s="2">
        <v>1.8460000000000001</v>
      </c>
      <c r="G326" s="2">
        <v>1.86744197</v>
      </c>
      <c r="H326" s="2">
        <v>1.875</v>
      </c>
      <c r="I326" s="3">
        <v>45153.938738425924</v>
      </c>
      <c r="J326" s="3">
        <v>45270.28497685185</v>
      </c>
      <c r="K326" s="4">
        <v>1.570964247E-2</v>
      </c>
      <c r="L326" s="4">
        <v>-0.45720476710000002</v>
      </c>
      <c r="M326" s="5">
        <v>1.5699999999999999E-2</v>
      </c>
    </row>
    <row r="327" spans="1:13" x14ac:dyDescent="0.35">
      <c r="A327" s="1" t="s">
        <v>35</v>
      </c>
      <c r="B327" s="2">
        <v>45.48</v>
      </c>
      <c r="C327" s="1" t="s">
        <v>9</v>
      </c>
      <c r="D327" s="1" t="s">
        <v>7</v>
      </c>
      <c r="E327" s="2">
        <v>1</v>
      </c>
      <c r="F327" s="2">
        <v>44.99</v>
      </c>
      <c r="G327" s="2">
        <v>45.450671939999999</v>
      </c>
      <c r="H327" s="2">
        <v>45.48</v>
      </c>
      <c r="I327" s="3">
        <v>45153.938946759263</v>
      </c>
      <c r="J327" s="3">
        <v>45225.269953703704</v>
      </c>
      <c r="K327" s="4">
        <v>1.0891309179999999E-2</v>
      </c>
      <c r="L327" s="4">
        <v>-0.36363636360000001</v>
      </c>
      <c r="M327" s="5">
        <v>1.09E-2</v>
      </c>
    </row>
    <row r="328" spans="1:13" x14ac:dyDescent="0.35">
      <c r="A328" s="1" t="s">
        <v>108</v>
      </c>
      <c r="B328" s="2">
        <v>0.63360000000000005</v>
      </c>
      <c r="C328" s="1" t="s">
        <v>9</v>
      </c>
      <c r="D328" s="1" t="s">
        <v>15</v>
      </c>
      <c r="E328" s="2">
        <v>2</v>
      </c>
      <c r="F328" s="2">
        <v>0.62649999999999995</v>
      </c>
      <c r="G328" s="2">
        <v>0.63338101999999996</v>
      </c>
      <c r="H328" s="2">
        <v>0.63360000000000005</v>
      </c>
      <c r="I328" s="3">
        <v>45153.939189814817</v>
      </c>
      <c r="J328" s="3">
        <v>45153.953750000001</v>
      </c>
      <c r="K328" s="4">
        <v>1.1332801280000001E-2</v>
      </c>
      <c r="L328" s="4">
        <v>-3.8308060650000001E-3</v>
      </c>
      <c r="M328" s="5">
        <v>1.1299999999999999E-2</v>
      </c>
    </row>
    <row r="329" spans="1:13" x14ac:dyDescent="0.35">
      <c r="A329" s="1" t="s">
        <v>148</v>
      </c>
      <c r="B329" s="2">
        <v>0.14369999999999999</v>
      </c>
      <c r="C329" s="1" t="s">
        <v>9</v>
      </c>
      <c r="D329" s="1" t="s">
        <v>15</v>
      </c>
      <c r="E329" s="2">
        <v>2</v>
      </c>
      <c r="F329" s="2">
        <v>0.14199999999999999</v>
      </c>
      <c r="G329" s="2">
        <v>0.14365981999999999</v>
      </c>
      <c r="H329" s="2">
        <v>0.14369999999999999</v>
      </c>
      <c r="I329" s="3">
        <v>45153.939189814817</v>
      </c>
      <c r="J329" s="3">
        <v>45153.971979166665</v>
      </c>
      <c r="K329" s="4">
        <v>1.197183099E-2</v>
      </c>
      <c r="L329" s="4">
        <v>-5.633802817E-3</v>
      </c>
      <c r="M329" s="5">
        <v>1.2E-2</v>
      </c>
    </row>
    <row r="330" spans="1:13" x14ac:dyDescent="0.35">
      <c r="A330" s="1" t="s">
        <v>152</v>
      </c>
      <c r="B330" s="2">
        <v>0.61080000000000001</v>
      </c>
      <c r="C330" s="1" t="s">
        <v>9</v>
      </c>
      <c r="D330" s="1" t="s">
        <v>15</v>
      </c>
      <c r="E330" s="2">
        <v>2</v>
      </c>
      <c r="F330" s="2">
        <v>0.60360000000000003</v>
      </c>
      <c r="G330" s="2">
        <v>0.61073502000000002</v>
      </c>
      <c r="H330" s="2">
        <v>0.61080000000000001</v>
      </c>
      <c r="I330" s="3">
        <v>45153.939340277779</v>
      </c>
      <c r="J330" s="3">
        <v>45153.977476851855</v>
      </c>
      <c r="K330" s="4">
        <v>1.1928429420000001E-2</v>
      </c>
      <c r="L330" s="4">
        <v>-3.3134526179999998E-3</v>
      </c>
      <c r="M330" s="5">
        <v>1.1900000000000001E-2</v>
      </c>
    </row>
    <row r="331" spans="1:13" x14ac:dyDescent="0.35">
      <c r="A331" s="1" t="s">
        <v>124</v>
      </c>
      <c r="B331" s="2">
        <v>5.1219999999999998E-3</v>
      </c>
      <c r="C331" s="1" t="s">
        <v>9</v>
      </c>
      <c r="D331" s="1" t="s">
        <v>7</v>
      </c>
      <c r="E331" s="2">
        <v>1</v>
      </c>
      <c r="F331" s="2">
        <v>5.0689999999999997E-3</v>
      </c>
      <c r="G331" s="2">
        <v>5.12037E-3</v>
      </c>
      <c r="H331" s="2">
        <v>5.1219999999999998E-3</v>
      </c>
      <c r="I331" s="3">
        <v>45153.939340277779</v>
      </c>
      <c r="J331" s="3">
        <v>45153.961759259262</v>
      </c>
      <c r="K331" s="4">
        <v>1.045571119E-2</v>
      </c>
      <c r="L331" s="4">
        <v>-4.7346616689999997E-3</v>
      </c>
      <c r="M331" s="5">
        <v>1.0500000000000001E-2</v>
      </c>
    </row>
    <row r="332" spans="1:13" x14ac:dyDescent="0.35">
      <c r="A332" s="1" t="s">
        <v>69</v>
      </c>
      <c r="B332" s="2">
        <v>1.422E-2</v>
      </c>
      <c r="C332" s="1" t="s">
        <v>9</v>
      </c>
      <c r="D332" s="1" t="s">
        <v>7</v>
      </c>
      <c r="E332" s="2">
        <v>1</v>
      </c>
      <c r="F332" s="2">
        <v>1.401E-2</v>
      </c>
      <c r="G332" s="2">
        <v>1.421302E-2</v>
      </c>
      <c r="H332" s="2">
        <v>1.422E-2</v>
      </c>
      <c r="I332" s="3">
        <v>45153.939340277779</v>
      </c>
      <c r="J332" s="3">
        <v>45153.96565972222</v>
      </c>
      <c r="K332" s="4">
        <v>1.4989293359999999E-2</v>
      </c>
      <c r="L332" s="4">
        <v>-7.1377587439999998E-3</v>
      </c>
      <c r="M332" s="5">
        <v>1.4999999999999999E-2</v>
      </c>
    </row>
    <row r="333" spans="1:13" x14ac:dyDescent="0.35">
      <c r="A333" s="1" t="s">
        <v>90</v>
      </c>
      <c r="B333" s="2">
        <v>1.1599999999999999E-2</v>
      </c>
      <c r="C333" s="1" t="s">
        <v>9</v>
      </c>
      <c r="D333" s="1" t="s">
        <v>103</v>
      </c>
      <c r="E333" s="2">
        <v>3</v>
      </c>
      <c r="F333" s="2">
        <v>1.1480000000000001E-2</v>
      </c>
      <c r="G333" s="2">
        <v>1.1595640000000001E-2</v>
      </c>
      <c r="H333" s="2">
        <v>1.1599999999999999E-2</v>
      </c>
      <c r="I333" s="3">
        <v>45153.939456018517</v>
      </c>
      <c r="J333" s="3">
        <v>45153.96398148148</v>
      </c>
      <c r="K333" s="4">
        <v>1.045296167E-2</v>
      </c>
      <c r="L333" s="4">
        <v>-4.355400697E-3</v>
      </c>
      <c r="M333" s="5">
        <v>1.0500000000000001E-2</v>
      </c>
    </row>
    <row r="334" spans="1:13" x14ac:dyDescent="0.35">
      <c r="A334" s="1" t="s">
        <v>180</v>
      </c>
      <c r="B334" s="2">
        <v>0.64410000000000001</v>
      </c>
      <c r="C334" s="1" t="s">
        <v>9</v>
      </c>
      <c r="D334" s="1" t="s">
        <v>7</v>
      </c>
      <c r="E334" s="2">
        <v>1</v>
      </c>
      <c r="F334" s="2">
        <v>0.63739999999999997</v>
      </c>
      <c r="G334" s="2">
        <v>0.64391061000000005</v>
      </c>
      <c r="H334" s="2">
        <v>0.64410000000000001</v>
      </c>
      <c r="I334" s="3">
        <v>45153.940405092595</v>
      </c>
      <c r="J334" s="3">
        <v>45153.982453703706</v>
      </c>
      <c r="K334" s="4">
        <v>1.051145278E-2</v>
      </c>
      <c r="L334" s="4">
        <v>0</v>
      </c>
      <c r="M334" s="5">
        <v>1.0500000000000001E-2</v>
      </c>
    </row>
    <row r="335" spans="1:13" x14ac:dyDescent="0.35">
      <c r="A335" s="1" t="s">
        <v>176</v>
      </c>
      <c r="B335" s="2">
        <v>0.37469999999999998</v>
      </c>
      <c r="C335" s="1" t="s">
        <v>9</v>
      </c>
      <c r="D335" s="1" t="s">
        <v>15</v>
      </c>
      <c r="E335" s="2">
        <v>2</v>
      </c>
      <c r="F335" s="2">
        <v>0.37040000000000001</v>
      </c>
      <c r="G335" s="2">
        <v>0.37442217</v>
      </c>
      <c r="H335" s="2">
        <v>0.37469999999999998</v>
      </c>
      <c r="I335" s="3">
        <v>45153.940659722219</v>
      </c>
      <c r="J335" s="3">
        <v>45232.192662037036</v>
      </c>
      <c r="K335" s="4">
        <v>1.160907127E-2</v>
      </c>
      <c r="L335" s="4">
        <v>-0.25593952479999998</v>
      </c>
      <c r="M335" s="5">
        <v>1.1599999999999999E-2</v>
      </c>
    </row>
    <row r="336" spans="1:13" x14ac:dyDescent="0.35">
      <c r="A336" s="1" t="s">
        <v>179</v>
      </c>
      <c r="B336" s="2">
        <v>0.56720000000000004</v>
      </c>
      <c r="C336" s="1" t="s">
        <v>9</v>
      </c>
      <c r="D336" s="1" t="s">
        <v>7</v>
      </c>
      <c r="E336" s="2">
        <v>1</v>
      </c>
      <c r="F336" s="2">
        <v>0.56110000000000004</v>
      </c>
      <c r="G336" s="2">
        <v>0.56690688</v>
      </c>
      <c r="H336" s="2">
        <v>0.56720000000000004</v>
      </c>
      <c r="I336" s="3">
        <v>45153.940775462965</v>
      </c>
      <c r="J336" s="3">
        <v>45153.96398148148</v>
      </c>
      <c r="K336" s="4">
        <v>1.0871502410000001E-2</v>
      </c>
      <c r="L336" s="4">
        <v>0</v>
      </c>
      <c r="M336" s="5">
        <v>1.09E-2</v>
      </c>
    </row>
    <row r="337" spans="1:13" x14ac:dyDescent="0.35">
      <c r="A337" s="1" t="s">
        <v>48</v>
      </c>
      <c r="B337" s="2">
        <v>0.73089999999999999</v>
      </c>
      <c r="C337" s="1" t="s">
        <v>9</v>
      </c>
      <c r="D337" s="1" t="s">
        <v>7</v>
      </c>
      <c r="E337" s="2">
        <v>1</v>
      </c>
      <c r="F337" s="2">
        <v>0.72270000000000001</v>
      </c>
      <c r="G337" s="2">
        <v>0.73012589000000006</v>
      </c>
      <c r="H337" s="2">
        <v>0.73089999999999999</v>
      </c>
      <c r="I337" s="3">
        <v>45153.941041666665</v>
      </c>
      <c r="J337" s="3">
        <v>45153.978877314818</v>
      </c>
      <c r="K337" s="4">
        <v>1.134634011E-2</v>
      </c>
      <c r="L337" s="4">
        <v>-7.6103500759999998E-3</v>
      </c>
      <c r="M337" s="5">
        <v>1.1299999999999999E-2</v>
      </c>
    </row>
    <row r="338" spans="1:13" x14ac:dyDescent="0.35">
      <c r="A338" s="1" t="s">
        <v>33</v>
      </c>
      <c r="B338" s="2">
        <v>1.7126999999999999</v>
      </c>
      <c r="C338" s="1" t="s">
        <v>9</v>
      </c>
      <c r="D338" s="1" t="s">
        <v>15</v>
      </c>
      <c r="E338" s="2">
        <v>2</v>
      </c>
      <c r="F338" s="2">
        <v>1.6152</v>
      </c>
      <c r="G338" s="2">
        <v>1.63403991</v>
      </c>
      <c r="H338" s="2">
        <v>1.7126999999999999</v>
      </c>
      <c r="I338" s="3">
        <v>45153.942118055558</v>
      </c>
      <c r="J338" s="3">
        <v>45185.218321759261</v>
      </c>
      <c r="K338" s="4">
        <v>6.0364041600000001E-2</v>
      </c>
      <c r="L338" s="4">
        <v>-0.39865032189999999</v>
      </c>
      <c r="M338" s="5">
        <v>6.0400000000000002E-2</v>
      </c>
    </row>
    <row r="339" spans="1:13" x14ac:dyDescent="0.35">
      <c r="A339" s="1" t="s">
        <v>147</v>
      </c>
      <c r="B339" s="2">
        <v>0.46500000000000002</v>
      </c>
      <c r="C339" s="1" t="s">
        <v>9</v>
      </c>
      <c r="D339" s="1" t="s">
        <v>15</v>
      </c>
      <c r="E339" s="2">
        <v>2</v>
      </c>
      <c r="F339" s="2">
        <v>0.45900000000000002</v>
      </c>
      <c r="G339" s="2">
        <v>0.46417072999999998</v>
      </c>
      <c r="H339" s="2">
        <v>0.46500000000000002</v>
      </c>
      <c r="I339" s="3">
        <v>45153.944039351853</v>
      </c>
      <c r="J339" s="3">
        <v>45153.953449074077</v>
      </c>
      <c r="K339" s="4">
        <v>1.307189542E-2</v>
      </c>
      <c r="L339" s="4">
        <v>0</v>
      </c>
      <c r="M339" s="5">
        <v>1.3100000000000001E-2</v>
      </c>
    </row>
    <row r="340" spans="1:13" x14ac:dyDescent="0.35">
      <c r="A340" s="1" t="s">
        <v>44</v>
      </c>
      <c r="B340" s="2">
        <v>0.62629999999999997</v>
      </c>
      <c r="C340" s="1" t="s">
        <v>9</v>
      </c>
      <c r="D340" s="1" t="s">
        <v>7</v>
      </c>
      <c r="E340" s="2">
        <v>1</v>
      </c>
      <c r="F340" s="2">
        <v>0.61219999999999997</v>
      </c>
      <c r="G340" s="2">
        <v>0.62600955000000003</v>
      </c>
      <c r="H340" s="2">
        <v>0.62629999999999997</v>
      </c>
      <c r="I340" s="3">
        <v>45153.945775462962</v>
      </c>
      <c r="J340" s="3">
        <v>45153.966053240743</v>
      </c>
      <c r="K340" s="4">
        <v>2.303168899E-2</v>
      </c>
      <c r="L340" s="4">
        <v>0</v>
      </c>
      <c r="M340" s="5">
        <v>2.3E-2</v>
      </c>
    </row>
    <row r="341" spans="1:13" x14ac:dyDescent="0.35">
      <c r="A341" s="1" t="s">
        <v>176</v>
      </c>
      <c r="B341" s="2">
        <v>0.37559999999999999</v>
      </c>
      <c r="C341" s="1" t="s">
        <v>9</v>
      </c>
      <c r="D341" s="1" t="s">
        <v>30</v>
      </c>
      <c r="E341" s="2">
        <v>2</v>
      </c>
      <c r="F341" s="2">
        <v>0.36959999999999998</v>
      </c>
      <c r="G341" s="2">
        <v>0.37547665000000002</v>
      </c>
      <c r="H341" s="2">
        <v>0.37559999999999999</v>
      </c>
      <c r="I341" s="3">
        <v>45153.958634259259</v>
      </c>
      <c r="J341" s="3">
        <v>45232.192928240744</v>
      </c>
      <c r="K341" s="4">
        <v>1.6233766229999998E-2</v>
      </c>
      <c r="L341" s="4">
        <v>-0.25432900429999999</v>
      </c>
      <c r="M341" s="5">
        <v>1.6199999999999999E-2</v>
      </c>
    </row>
    <row r="342" spans="1:13" x14ac:dyDescent="0.35">
      <c r="A342" s="1" t="s">
        <v>74</v>
      </c>
      <c r="B342" s="2">
        <v>1.2322</v>
      </c>
      <c r="C342" s="1" t="s">
        <v>9</v>
      </c>
      <c r="D342" s="1" t="s">
        <v>3</v>
      </c>
      <c r="E342" s="2">
        <v>3</v>
      </c>
      <c r="F342" s="2">
        <v>1.2005999999999999</v>
      </c>
      <c r="G342" s="2">
        <v>1.2321542599999999</v>
      </c>
      <c r="H342" s="2">
        <v>1.2322</v>
      </c>
      <c r="I342" s="3">
        <v>45153.958634259259</v>
      </c>
      <c r="J342" s="3">
        <v>45154.174293981479</v>
      </c>
      <c r="K342" s="4">
        <v>2.6320173249999999E-2</v>
      </c>
      <c r="L342" s="4">
        <v>-2.831917375E-3</v>
      </c>
      <c r="M342" s="5">
        <v>2.63E-2</v>
      </c>
    </row>
    <row r="343" spans="1:13" x14ac:dyDescent="0.35">
      <c r="A343" s="1" t="s">
        <v>53</v>
      </c>
      <c r="B343" s="2">
        <v>5.6109999999999998</v>
      </c>
      <c r="C343" s="1" t="s">
        <v>9</v>
      </c>
      <c r="D343" s="1" t="s">
        <v>47</v>
      </c>
      <c r="E343" s="2">
        <v>1</v>
      </c>
      <c r="F343" s="2">
        <v>5.5119999999999996</v>
      </c>
      <c r="G343" s="2">
        <v>5.5953002500000002</v>
      </c>
      <c r="H343" s="2">
        <v>5.6109999999999998</v>
      </c>
      <c r="I343" s="3">
        <v>45153.958634259259</v>
      </c>
      <c r="J343" s="3">
        <v>45228.69390046296</v>
      </c>
      <c r="K343" s="4">
        <v>1.7960812770000001E-2</v>
      </c>
      <c r="L343" s="4">
        <v>-0.26632801160000003</v>
      </c>
      <c r="M343" s="5">
        <v>1.7999999999999999E-2</v>
      </c>
    </row>
    <row r="344" spans="1:13" x14ac:dyDescent="0.35">
      <c r="A344" s="1" t="s">
        <v>43</v>
      </c>
      <c r="B344" s="2">
        <v>0.11971</v>
      </c>
      <c r="C344" s="1" t="s">
        <v>9</v>
      </c>
      <c r="D344" s="1" t="s">
        <v>21</v>
      </c>
      <c r="E344" s="2">
        <v>0</v>
      </c>
      <c r="F344" s="2">
        <v>0.11844</v>
      </c>
      <c r="G344" s="2">
        <v>0.11964685999999999</v>
      </c>
      <c r="H344" s="2">
        <v>0.11971</v>
      </c>
      <c r="I344" s="3">
        <v>45153.958634259259</v>
      </c>
      <c r="J344" s="3">
        <v>45153.967094907406</v>
      </c>
      <c r="K344" s="4">
        <v>1.072272881E-2</v>
      </c>
      <c r="L344" s="4">
        <v>-6.7544748400000004E-4</v>
      </c>
      <c r="M344" s="5">
        <v>1.0699999999999999E-2</v>
      </c>
    </row>
    <row r="345" spans="1:13" x14ac:dyDescent="0.35">
      <c r="A345" s="1" t="s">
        <v>78</v>
      </c>
      <c r="B345" s="2">
        <v>0.68500000000000005</v>
      </c>
      <c r="C345" s="1" t="s">
        <v>9</v>
      </c>
      <c r="D345" s="1" t="s">
        <v>30</v>
      </c>
      <c r="E345" s="2">
        <v>2</v>
      </c>
      <c r="F345" s="2">
        <v>0.67200000000000004</v>
      </c>
      <c r="G345" s="2">
        <v>0.68433557</v>
      </c>
      <c r="H345" s="2">
        <v>0.68500000000000005</v>
      </c>
      <c r="I345" s="3">
        <v>45153.958634259259</v>
      </c>
      <c r="J345" s="3">
        <v>45235.633368055554</v>
      </c>
      <c r="K345" s="4">
        <v>1.9345238099999999E-2</v>
      </c>
      <c r="L345" s="4">
        <v>-0.23214285709999999</v>
      </c>
      <c r="M345" s="5">
        <v>1.9300000000000001E-2</v>
      </c>
    </row>
    <row r="346" spans="1:13" x14ac:dyDescent="0.35">
      <c r="A346" s="1" t="s">
        <v>177</v>
      </c>
      <c r="B346" s="2">
        <v>16.977</v>
      </c>
      <c r="C346" s="1" t="s">
        <v>9</v>
      </c>
      <c r="D346" s="1" t="s">
        <v>30</v>
      </c>
      <c r="E346" s="2">
        <v>2</v>
      </c>
      <c r="F346" s="2">
        <v>16.593</v>
      </c>
      <c r="G346" s="2">
        <v>16.801415769999998</v>
      </c>
      <c r="H346" s="2">
        <v>16.977</v>
      </c>
      <c r="I346" s="3">
        <v>45153.958634259259</v>
      </c>
      <c r="J346" s="3">
        <v>45167.734236111108</v>
      </c>
      <c r="K346" s="4">
        <v>2.314228892E-2</v>
      </c>
      <c r="L346" s="4">
        <v>-0.19231001019999999</v>
      </c>
      <c r="M346" s="5">
        <v>2.3099999999999999E-2</v>
      </c>
    </row>
    <row r="347" spans="1:13" x14ac:dyDescent="0.35">
      <c r="A347" s="1" t="s">
        <v>107</v>
      </c>
      <c r="B347" s="2">
        <v>0.79330000000000001</v>
      </c>
      <c r="C347" s="1" t="s">
        <v>9</v>
      </c>
      <c r="D347" s="1" t="s">
        <v>30</v>
      </c>
      <c r="E347" s="2">
        <v>2</v>
      </c>
      <c r="F347" s="2">
        <v>0.78139999999999998</v>
      </c>
      <c r="G347" s="2">
        <v>0.79282238000000005</v>
      </c>
      <c r="H347" s="2">
        <v>0.79330000000000001</v>
      </c>
      <c r="I347" s="3">
        <v>45153.958634259259</v>
      </c>
      <c r="J347" s="3">
        <v>45241.253993055558</v>
      </c>
      <c r="K347" s="4">
        <v>1.5229076019999999E-2</v>
      </c>
      <c r="L347" s="4">
        <v>-0.28973637060000001</v>
      </c>
      <c r="M347" s="5">
        <v>1.52E-2</v>
      </c>
    </row>
    <row r="348" spans="1:13" x14ac:dyDescent="0.35">
      <c r="A348" s="1" t="s">
        <v>108</v>
      </c>
      <c r="B348" s="2">
        <v>0.64319999999999999</v>
      </c>
      <c r="C348" s="1" t="s">
        <v>9</v>
      </c>
      <c r="D348" s="1" t="s">
        <v>47</v>
      </c>
      <c r="E348" s="2">
        <v>1</v>
      </c>
      <c r="F348" s="2">
        <v>0.63170000000000004</v>
      </c>
      <c r="G348" s="2">
        <v>0.64306799999999997</v>
      </c>
      <c r="H348" s="2">
        <v>0.64319999999999999</v>
      </c>
      <c r="I348" s="3">
        <v>45153.958634259259</v>
      </c>
      <c r="J348" s="3">
        <v>45153.979733796295</v>
      </c>
      <c r="K348" s="4">
        <v>1.820484407E-2</v>
      </c>
      <c r="L348" s="4">
        <v>-1.266423935E-3</v>
      </c>
      <c r="M348" s="5">
        <v>1.8200000000000001E-2</v>
      </c>
    </row>
    <row r="349" spans="1:13" x14ac:dyDescent="0.35">
      <c r="A349" s="1" t="s">
        <v>46</v>
      </c>
      <c r="B349" s="2">
        <v>3.8450000000000002</v>
      </c>
      <c r="C349" s="1" t="s">
        <v>9</v>
      </c>
      <c r="D349" s="1" t="s">
        <v>30</v>
      </c>
      <c r="E349" s="2">
        <v>2</v>
      </c>
      <c r="F349" s="2">
        <v>3.7829999999999999</v>
      </c>
      <c r="G349" s="2">
        <v>3.8438785700000002</v>
      </c>
      <c r="H349" s="2">
        <v>3.8450000000000002</v>
      </c>
      <c r="I349" s="3">
        <v>45153.958634259259</v>
      </c>
      <c r="J349" s="3">
        <v>45154.092418981483</v>
      </c>
      <c r="K349" s="4">
        <v>1.6389109169999999E-2</v>
      </c>
      <c r="L349" s="4">
        <v>-1.321702353E-3</v>
      </c>
      <c r="M349" s="5">
        <v>1.6400000000000001E-2</v>
      </c>
    </row>
    <row r="350" spans="1:13" x14ac:dyDescent="0.35">
      <c r="A350" s="1" t="s">
        <v>117</v>
      </c>
      <c r="B350" s="2">
        <v>3.7469999999999999E-3</v>
      </c>
      <c r="C350" s="1" t="s">
        <v>9</v>
      </c>
      <c r="D350" s="1" t="s">
        <v>47</v>
      </c>
      <c r="E350" s="2">
        <v>1</v>
      </c>
      <c r="F350" s="2">
        <v>3.6830000000000001E-3</v>
      </c>
      <c r="G350" s="2">
        <v>3.7451199999999998E-3</v>
      </c>
      <c r="H350" s="2">
        <v>3.7469999999999999E-3</v>
      </c>
      <c r="I350" s="3">
        <v>45153.958634259259</v>
      </c>
      <c r="J350" s="3">
        <v>45153.971550925926</v>
      </c>
      <c r="K350" s="4">
        <v>1.73771382E-2</v>
      </c>
      <c r="L350" s="4">
        <v>0</v>
      </c>
      <c r="M350" s="5">
        <v>1.7399999999999999E-2</v>
      </c>
    </row>
    <row r="351" spans="1:13" x14ac:dyDescent="0.35">
      <c r="A351" s="1" t="s">
        <v>181</v>
      </c>
      <c r="B351" s="2">
        <v>1.7221</v>
      </c>
      <c r="C351" s="1" t="s">
        <v>9</v>
      </c>
      <c r="D351" s="1" t="s">
        <v>30</v>
      </c>
      <c r="E351" s="2">
        <v>2</v>
      </c>
      <c r="F351" s="2">
        <v>1.7017</v>
      </c>
      <c r="G351" s="2">
        <v>1.7219656000000001</v>
      </c>
      <c r="H351" s="2">
        <v>1.7221</v>
      </c>
      <c r="I351" s="3">
        <v>45153.958634259259</v>
      </c>
      <c r="J351" s="3">
        <v>45154.036226851851</v>
      </c>
      <c r="K351" s="4">
        <v>1.198801199E-2</v>
      </c>
      <c r="L351" s="4">
        <v>-7.6394194040000003E-4</v>
      </c>
      <c r="M351" s="5">
        <v>1.2E-2</v>
      </c>
    </row>
    <row r="352" spans="1:13" x14ac:dyDescent="0.35">
      <c r="A352" s="1" t="s">
        <v>8</v>
      </c>
      <c r="B352" s="2">
        <v>1.2838000000000001E-3</v>
      </c>
      <c r="C352" s="1" t="s">
        <v>9</v>
      </c>
      <c r="D352" s="1" t="s">
        <v>21</v>
      </c>
      <c r="E352" s="2">
        <v>0</v>
      </c>
      <c r="F352" s="2">
        <v>1.2685999999999999E-3</v>
      </c>
      <c r="G352" s="2">
        <v>1.2836200000000001E-3</v>
      </c>
      <c r="H352" s="2">
        <v>1.2838000000000001E-3</v>
      </c>
      <c r="I352" s="3">
        <v>45153.958634259259</v>
      </c>
      <c r="J352" s="3">
        <v>45153.984976851854</v>
      </c>
      <c r="K352" s="4">
        <v>1.198171212E-2</v>
      </c>
      <c r="L352" s="4">
        <v>-4.0201797260000002E-3</v>
      </c>
      <c r="M352" s="5">
        <v>1.2E-2</v>
      </c>
    </row>
    <row r="353" spans="1:13" x14ac:dyDescent="0.35">
      <c r="A353" s="1" t="s">
        <v>119</v>
      </c>
      <c r="B353" s="2">
        <v>2.63E-2</v>
      </c>
      <c r="C353" s="1" t="s">
        <v>9</v>
      </c>
      <c r="D353" s="1" t="s">
        <v>47</v>
      </c>
      <c r="E353" s="2">
        <v>1</v>
      </c>
      <c r="F353" s="2">
        <v>2.5919999999999999E-2</v>
      </c>
      <c r="G353" s="2">
        <v>2.6296549999999998E-2</v>
      </c>
      <c r="H353" s="2">
        <v>2.63E-2</v>
      </c>
      <c r="I353" s="3">
        <v>45153.958634259259</v>
      </c>
      <c r="J353" s="3">
        <v>45153.962951388887</v>
      </c>
      <c r="K353" s="4">
        <v>1.4660493829999999E-2</v>
      </c>
      <c r="L353" s="4">
        <v>0</v>
      </c>
      <c r="M353" s="5">
        <v>1.47E-2</v>
      </c>
    </row>
    <row r="354" spans="1:13" x14ac:dyDescent="0.35">
      <c r="A354" s="1" t="s">
        <v>122</v>
      </c>
      <c r="B354" s="2">
        <v>4.9149999999999999E-2</v>
      </c>
      <c r="C354" s="1" t="s">
        <v>9</v>
      </c>
      <c r="D354" s="1" t="s">
        <v>3</v>
      </c>
      <c r="E354" s="2">
        <v>3</v>
      </c>
      <c r="F354" s="2">
        <v>4.7969999999999999E-2</v>
      </c>
      <c r="G354" s="2">
        <v>4.9119599999999999E-2</v>
      </c>
      <c r="H354" s="2">
        <v>4.9149999999999999E-2</v>
      </c>
      <c r="I354" s="3">
        <v>45153.958634259259</v>
      </c>
      <c r="J354" s="3">
        <v>45229.657395833332</v>
      </c>
      <c r="K354" s="4">
        <v>2.459870753E-2</v>
      </c>
      <c r="L354" s="4">
        <v>-0.28371899099999998</v>
      </c>
      <c r="M354" s="5">
        <v>2.46E-2</v>
      </c>
    </row>
    <row r="355" spans="1:13" x14ac:dyDescent="0.35">
      <c r="A355" s="1" t="s">
        <v>68</v>
      </c>
      <c r="B355" s="2">
        <v>0.56100000000000005</v>
      </c>
      <c r="C355" s="1" t="s">
        <v>9</v>
      </c>
      <c r="D355" s="1" t="s">
        <v>21</v>
      </c>
      <c r="E355" s="2">
        <v>0</v>
      </c>
      <c r="F355" s="2">
        <v>0.55400000000000005</v>
      </c>
      <c r="G355" s="2">
        <v>0.56000163000000003</v>
      </c>
      <c r="H355" s="2">
        <v>0.56100000000000005</v>
      </c>
      <c r="I355" s="3">
        <v>45153.958634259259</v>
      </c>
      <c r="J355" s="3">
        <v>45154.185347222221</v>
      </c>
      <c r="K355" s="4">
        <v>1.263537906E-2</v>
      </c>
      <c r="L355" s="4">
        <v>-3.610108303E-3</v>
      </c>
      <c r="M355" s="5">
        <v>1.26E-2</v>
      </c>
    </row>
    <row r="356" spans="1:13" x14ac:dyDescent="0.35">
      <c r="A356" s="1" t="s">
        <v>136</v>
      </c>
      <c r="B356" s="2">
        <v>4.3479999999999998E-2</v>
      </c>
      <c r="C356" s="1" t="s">
        <v>9</v>
      </c>
      <c r="D356" s="1" t="s">
        <v>21</v>
      </c>
      <c r="E356" s="2">
        <v>0</v>
      </c>
      <c r="F356" s="2">
        <v>4.2360000000000002E-2</v>
      </c>
      <c r="G356" s="2">
        <v>4.3470410000000001E-2</v>
      </c>
      <c r="H356" s="2">
        <v>4.3479999999999998E-2</v>
      </c>
      <c r="I356" s="3">
        <v>45153.958634259259</v>
      </c>
      <c r="J356" s="3">
        <v>45153.963807870372</v>
      </c>
      <c r="K356" s="4">
        <v>2.6440037770000001E-2</v>
      </c>
      <c r="L356" s="4">
        <v>0</v>
      </c>
      <c r="M356" s="5">
        <v>2.64E-2</v>
      </c>
    </row>
    <row r="357" spans="1:13" x14ac:dyDescent="0.35">
      <c r="A357" s="1" t="s">
        <v>169</v>
      </c>
      <c r="B357" s="2">
        <v>488.1</v>
      </c>
      <c r="C357" s="1" t="s">
        <v>9</v>
      </c>
      <c r="D357" s="1" t="s">
        <v>47</v>
      </c>
      <c r="E357" s="2">
        <v>1</v>
      </c>
      <c r="F357" s="2">
        <v>482.8</v>
      </c>
      <c r="G357" s="2">
        <v>488.01755739999999</v>
      </c>
      <c r="H357" s="2">
        <v>488.1</v>
      </c>
      <c r="I357" s="3">
        <v>45153.958634259259</v>
      </c>
      <c r="J357" s="3">
        <v>45154.056712962964</v>
      </c>
      <c r="K357" s="4">
        <v>1.0977630489999999E-2</v>
      </c>
      <c r="L357" s="4">
        <v>-1.4498757249999999E-3</v>
      </c>
      <c r="M357" s="5">
        <v>1.0999999999999999E-2</v>
      </c>
    </row>
    <row r="358" spans="1:13" x14ac:dyDescent="0.35">
      <c r="A358" s="1" t="s">
        <v>150</v>
      </c>
      <c r="B358" s="2">
        <v>1.217E-3</v>
      </c>
      <c r="C358" s="1" t="s">
        <v>9</v>
      </c>
      <c r="D358" s="1" t="s">
        <v>30</v>
      </c>
      <c r="E358" s="2">
        <v>2</v>
      </c>
      <c r="F358" s="2">
        <v>1.201E-3</v>
      </c>
      <c r="G358" s="2">
        <v>1.2167600000000001E-3</v>
      </c>
      <c r="H358" s="2">
        <v>1.217E-3</v>
      </c>
      <c r="I358" s="3">
        <v>45153.958807870367</v>
      </c>
      <c r="J358" s="3">
        <v>45153.975659722222</v>
      </c>
      <c r="K358" s="4">
        <v>1.3322231469999999E-2</v>
      </c>
      <c r="L358" s="4">
        <v>-8.3263946709999999E-4</v>
      </c>
      <c r="M358" s="5">
        <v>1.3299999999999999E-2</v>
      </c>
    </row>
    <row r="359" spans="1:13" x14ac:dyDescent="0.35">
      <c r="A359" s="1" t="s">
        <v>162</v>
      </c>
      <c r="B359" s="2">
        <v>0.1515</v>
      </c>
      <c r="C359" s="1" t="s">
        <v>9</v>
      </c>
      <c r="D359" s="1" t="s">
        <v>30</v>
      </c>
      <c r="E359" s="2">
        <v>2</v>
      </c>
      <c r="F359" s="2">
        <v>0.14960000000000001</v>
      </c>
      <c r="G359" s="2">
        <v>0.15143525999999999</v>
      </c>
      <c r="H359" s="2">
        <v>0.1515</v>
      </c>
      <c r="I359" s="3">
        <v>45153.958807870367</v>
      </c>
      <c r="J359" s="3">
        <v>45154.071620370371</v>
      </c>
      <c r="K359" s="4">
        <v>1.270053476E-2</v>
      </c>
      <c r="L359" s="4">
        <v>0</v>
      </c>
      <c r="M359" s="5">
        <v>1.2699999999999999E-2</v>
      </c>
    </row>
    <row r="360" spans="1:13" x14ac:dyDescent="0.35">
      <c r="A360" s="1" t="s">
        <v>93</v>
      </c>
      <c r="B360" s="2">
        <v>7.3700000000000002E-4</v>
      </c>
      <c r="C360" s="1" t="s">
        <v>9</v>
      </c>
      <c r="D360" s="1" t="s">
        <v>47</v>
      </c>
      <c r="E360" s="2">
        <v>1</v>
      </c>
      <c r="F360" s="2">
        <v>7.2900000000000005E-4</v>
      </c>
      <c r="G360" s="2">
        <v>7.3678999999999997E-4</v>
      </c>
      <c r="H360" s="2">
        <v>7.3700000000000002E-4</v>
      </c>
      <c r="I360" s="3">
        <v>45153.958807870367</v>
      </c>
      <c r="J360" s="3">
        <v>45153.977175925924</v>
      </c>
      <c r="K360" s="4">
        <v>1.09739369E-2</v>
      </c>
      <c r="L360" s="4">
        <v>-1.371742112E-3</v>
      </c>
      <c r="M360" s="5">
        <v>1.0999999999999999E-2</v>
      </c>
    </row>
    <row r="361" spans="1:13" x14ac:dyDescent="0.35">
      <c r="A361" s="1" t="s">
        <v>155</v>
      </c>
      <c r="B361" s="2">
        <v>6.4100000000000004E-2</v>
      </c>
      <c r="C361" s="1" t="s">
        <v>9</v>
      </c>
      <c r="D361" s="1" t="s">
        <v>21</v>
      </c>
      <c r="E361" s="2">
        <v>0</v>
      </c>
      <c r="F361" s="2">
        <v>6.3100000000000003E-2</v>
      </c>
      <c r="G361" s="2">
        <v>6.403673E-2</v>
      </c>
      <c r="H361" s="2">
        <v>6.4100000000000004E-2</v>
      </c>
      <c r="I361" s="3">
        <v>45153.959016203706</v>
      </c>
      <c r="J361" s="3">
        <v>45153.978680555556</v>
      </c>
      <c r="K361" s="4">
        <v>1.5847860540000001E-2</v>
      </c>
      <c r="L361" s="4">
        <v>0</v>
      </c>
      <c r="M361" s="5">
        <v>1.5800000000000002E-2</v>
      </c>
    </row>
    <row r="362" spans="1:13" x14ac:dyDescent="0.35">
      <c r="A362" s="1" t="s">
        <v>59</v>
      </c>
      <c r="B362" s="2">
        <v>0.20530000000000001</v>
      </c>
      <c r="C362" s="1" t="s">
        <v>9</v>
      </c>
      <c r="D362" s="1" t="s">
        <v>21</v>
      </c>
      <c r="E362" s="2">
        <v>0</v>
      </c>
      <c r="F362" s="2">
        <v>0.20130000000000001</v>
      </c>
      <c r="G362" s="2">
        <v>0.20521155999999999</v>
      </c>
      <c r="H362" s="2">
        <v>0.20530000000000001</v>
      </c>
      <c r="I362" s="3">
        <v>45153.959016203706</v>
      </c>
      <c r="J362" s="3">
        <v>45154.022858796299</v>
      </c>
      <c r="K362" s="4">
        <v>1.9870839540000001E-2</v>
      </c>
      <c r="L362" s="4">
        <v>-1.490312966E-3</v>
      </c>
      <c r="M362" s="5">
        <v>1.9900000000000001E-2</v>
      </c>
    </row>
    <row r="363" spans="1:13" x14ac:dyDescent="0.35">
      <c r="A363" s="1" t="s">
        <v>113</v>
      </c>
      <c r="B363" s="2">
        <v>0.3256</v>
      </c>
      <c r="C363" s="1" t="s">
        <v>9</v>
      </c>
      <c r="D363" s="1" t="s">
        <v>30</v>
      </c>
      <c r="E363" s="2">
        <v>2</v>
      </c>
      <c r="F363" s="2">
        <v>0.3206</v>
      </c>
      <c r="G363" s="2">
        <v>0.32557966999999999</v>
      </c>
      <c r="H363" s="2">
        <v>0.3256</v>
      </c>
      <c r="I363" s="3">
        <v>45153.959016203706</v>
      </c>
      <c r="J363" s="3">
        <v>45154.024016203701</v>
      </c>
      <c r="K363" s="4">
        <v>1.5595757950000001E-2</v>
      </c>
      <c r="L363" s="4">
        <v>-1.2476606360000001E-3</v>
      </c>
      <c r="M363" s="5">
        <v>1.5599999999999999E-2</v>
      </c>
    </row>
    <row r="364" spans="1:13" x14ac:dyDescent="0.35">
      <c r="A364" s="1" t="s">
        <v>61</v>
      </c>
      <c r="B364" s="2">
        <v>7.2849999999999998E-2</v>
      </c>
      <c r="C364" s="1" t="s">
        <v>9</v>
      </c>
      <c r="D364" s="1" t="s">
        <v>30</v>
      </c>
      <c r="E364" s="2">
        <v>2</v>
      </c>
      <c r="F364" s="2">
        <v>7.0610000000000006E-2</v>
      </c>
      <c r="G364" s="2">
        <v>7.2763679999999997E-2</v>
      </c>
      <c r="H364" s="2">
        <v>7.2849999999999998E-2</v>
      </c>
      <c r="I364" s="3">
        <v>45153.959016203706</v>
      </c>
      <c r="J364" s="3">
        <v>45239.188113425924</v>
      </c>
      <c r="K364" s="4">
        <v>3.1723551900000001E-2</v>
      </c>
      <c r="L364" s="4">
        <v>-0.25492139920000001</v>
      </c>
      <c r="M364" s="5">
        <v>3.1699999999999999E-2</v>
      </c>
    </row>
    <row r="365" spans="1:13" x14ac:dyDescent="0.35">
      <c r="A365" s="1" t="s">
        <v>61</v>
      </c>
      <c r="B365" s="2">
        <v>7.2849999999999998E-2</v>
      </c>
      <c r="C365" s="1" t="s">
        <v>9</v>
      </c>
      <c r="D365" s="1" t="s">
        <v>2</v>
      </c>
      <c r="E365" s="2">
        <v>1</v>
      </c>
      <c r="F365" s="2">
        <v>7.0610000000000006E-2</v>
      </c>
      <c r="G365" s="2">
        <v>7.2805129999999996E-2</v>
      </c>
      <c r="H365" s="2">
        <v>7.2849999999999998E-2</v>
      </c>
      <c r="I365" s="3">
        <v>45153.959016203706</v>
      </c>
      <c r="J365" s="3">
        <v>45239.188113425924</v>
      </c>
      <c r="K365" s="4">
        <v>3.1723551900000001E-2</v>
      </c>
      <c r="L365" s="4">
        <v>-0.25492139920000001</v>
      </c>
      <c r="M365" s="5">
        <v>3.1699999999999999E-2</v>
      </c>
    </row>
    <row r="366" spans="1:13" x14ac:dyDescent="0.35">
      <c r="A366" s="1" t="s">
        <v>46</v>
      </c>
      <c r="B366" s="2">
        <v>3.86</v>
      </c>
      <c r="C366" s="1" t="s">
        <v>9</v>
      </c>
      <c r="D366" s="1" t="s">
        <v>2</v>
      </c>
      <c r="E366" s="2">
        <v>1</v>
      </c>
      <c r="F366" s="2">
        <v>3.78</v>
      </c>
      <c r="G366" s="2">
        <v>3.8597237099999999</v>
      </c>
      <c r="H366" s="2">
        <v>3.86</v>
      </c>
      <c r="I366" s="3">
        <v>45153.959016203706</v>
      </c>
      <c r="J366" s="3">
        <v>45154.130960648145</v>
      </c>
      <c r="K366" s="4">
        <v>2.1164021160000001E-2</v>
      </c>
      <c r="L366" s="4">
        <v>-5.2910052910000005E-4</v>
      </c>
      <c r="M366" s="5">
        <v>2.12E-2</v>
      </c>
    </row>
    <row r="367" spans="1:13" x14ac:dyDescent="0.35">
      <c r="A367" s="1" t="s">
        <v>84</v>
      </c>
      <c r="B367" s="2">
        <v>0.55569999999999997</v>
      </c>
      <c r="C367" s="1" t="s">
        <v>9</v>
      </c>
      <c r="D367" s="1" t="s">
        <v>47</v>
      </c>
      <c r="E367" s="2">
        <v>1</v>
      </c>
      <c r="F367" s="2">
        <v>0.54579999999999995</v>
      </c>
      <c r="G367" s="2">
        <v>0.55566167</v>
      </c>
      <c r="H367" s="2">
        <v>0.55569999999999997</v>
      </c>
      <c r="I367" s="3">
        <v>45153.959016203706</v>
      </c>
      <c r="J367" s="3">
        <v>45154.037395833337</v>
      </c>
      <c r="K367" s="4">
        <v>1.8138512280000001E-2</v>
      </c>
      <c r="L367" s="4">
        <v>-2.198607549E-3</v>
      </c>
      <c r="M367" s="5">
        <v>1.8100000000000002E-2</v>
      </c>
    </row>
    <row r="368" spans="1:13" x14ac:dyDescent="0.35">
      <c r="A368" s="1" t="s">
        <v>84</v>
      </c>
      <c r="B368" s="2">
        <v>0.55600000000000005</v>
      </c>
      <c r="C368" s="1" t="s">
        <v>9</v>
      </c>
      <c r="D368" s="1" t="s">
        <v>26</v>
      </c>
      <c r="E368" s="2">
        <v>0</v>
      </c>
      <c r="F368" s="2">
        <v>0.54579999999999995</v>
      </c>
      <c r="G368" s="2">
        <v>0.55588199000000005</v>
      </c>
      <c r="H368" s="2">
        <v>0.55600000000000005</v>
      </c>
      <c r="I368" s="3">
        <v>45153.959016203706</v>
      </c>
      <c r="J368" s="3">
        <v>45154.038981481484</v>
      </c>
      <c r="K368" s="4">
        <v>1.868816416E-2</v>
      </c>
      <c r="L368" s="4">
        <v>-2.198607549E-3</v>
      </c>
      <c r="M368" s="5">
        <v>1.8700000000000001E-2</v>
      </c>
    </row>
    <row r="369" spans="1:13" x14ac:dyDescent="0.35">
      <c r="A369" s="1" t="s">
        <v>45</v>
      </c>
      <c r="B369" s="2">
        <v>0.37269999999999998</v>
      </c>
      <c r="C369" s="1" t="s">
        <v>9</v>
      </c>
      <c r="D369" s="1" t="s">
        <v>30</v>
      </c>
      <c r="E369" s="2">
        <v>2</v>
      </c>
      <c r="F369" s="2">
        <v>0.3639</v>
      </c>
      <c r="G369" s="2">
        <v>0.37266861000000001</v>
      </c>
      <c r="H369" s="2">
        <v>0.37269999999999998</v>
      </c>
      <c r="I369" s="3">
        <v>45153.959016203706</v>
      </c>
      <c r="J369" s="3">
        <v>45154.194004629629</v>
      </c>
      <c r="K369" s="4">
        <v>2.4182467709999999E-2</v>
      </c>
      <c r="L369" s="4">
        <v>-8.793624622E-3</v>
      </c>
      <c r="M369" s="5">
        <v>2.4199999999999999E-2</v>
      </c>
    </row>
    <row r="370" spans="1:13" x14ac:dyDescent="0.35">
      <c r="A370" s="1" t="s">
        <v>45</v>
      </c>
      <c r="B370" s="2">
        <v>0.38009999999999999</v>
      </c>
      <c r="C370" s="1" t="s">
        <v>9</v>
      </c>
      <c r="D370" s="1" t="s">
        <v>26</v>
      </c>
      <c r="E370" s="2">
        <v>0</v>
      </c>
      <c r="F370" s="2">
        <v>0.3639</v>
      </c>
      <c r="G370" s="2">
        <v>0.38009436000000002</v>
      </c>
      <c r="H370" s="2">
        <v>0.38009999999999999</v>
      </c>
      <c r="I370" s="3">
        <v>45153.959016203706</v>
      </c>
      <c r="J370" s="3">
        <v>45154.297662037039</v>
      </c>
      <c r="K370" s="4">
        <v>4.451772465E-2</v>
      </c>
      <c r="L370" s="4">
        <v>-8.793624622E-3</v>
      </c>
      <c r="M370" s="5">
        <v>4.4499999999999998E-2</v>
      </c>
    </row>
    <row r="371" spans="1:13" x14ac:dyDescent="0.35">
      <c r="A371" s="1" t="s">
        <v>92</v>
      </c>
      <c r="B371" s="2">
        <v>8.07</v>
      </c>
      <c r="C371" s="1" t="s">
        <v>9</v>
      </c>
      <c r="D371" s="1" t="s">
        <v>47</v>
      </c>
      <c r="E371" s="2">
        <v>1</v>
      </c>
      <c r="F371" s="2">
        <v>7.9480000000000004</v>
      </c>
      <c r="G371" s="2">
        <v>8.0697828900000008</v>
      </c>
      <c r="H371" s="2">
        <v>8.07</v>
      </c>
      <c r="I371" s="3">
        <v>45153.959016203706</v>
      </c>
      <c r="J371" s="3">
        <v>45154.01761574074</v>
      </c>
      <c r="K371" s="4">
        <v>1.5349773529999999E-2</v>
      </c>
      <c r="L371" s="4">
        <v>-2.7679919480000001E-3</v>
      </c>
      <c r="M371" s="5">
        <v>1.5299999999999999E-2</v>
      </c>
    </row>
    <row r="372" spans="1:13" x14ac:dyDescent="0.35">
      <c r="A372" s="1" t="s">
        <v>92</v>
      </c>
      <c r="B372" s="2">
        <v>8.093</v>
      </c>
      <c r="C372" s="1" t="s">
        <v>9</v>
      </c>
      <c r="D372" s="1" t="s">
        <v>26</v>
      </c>
      <c r="E372" s="2">
        <v>0</v>
      </c>
      <c r="F372" s="2">
        <v>7.9480000000000004</v>
      </c>
      <c r="G372" s="2">
        <v>8.0907647499999999</v>
      </c>
      <c r="H372" s="2">
        <v>8.093</v>
      </c>
      <c r="I372" s="3">
        <v>45153.959016203706</v>
      </c>
      <c r="J372" s="3">
        <v>45154.019502314812</v>
      </c>
      <c r="K372" s="4">
        <v>1.824358329E-2</v>
      </c>
      <c r="L372" s="4">
        <v>-2.7679919480000001E-3</v>
      </c>
      <c r="M372" s="5">
        <v>1.8200000000000001E-2</v>
      </c>
    </row>
    <row r="373" spans="1:13" x14ac:dyDescent="0.35">
      <c r="A373" s="1" t="s">
        <v>157</v>
      </c>
      <c r="B373" s="2">
        <v>9.7600000000000006E-2</v>
      </c>
      <c r="C373" s="1" t="s">
        <v>9</v>
      </c>
      <c r="D373" s="1" t="s">
        <v>47</v>
      </c>
      <c r="E373" s="2">
        <v>1</v>
      </c>
      <c r="F373" s="2">
        <v>9.5799999999999996E-2</v>
      </c>
      <c r="G373" s="2">
        <v>9.7582619999999995E-2</v>
      </c>
      <c r="H373" s="2">
        <v>9.7600000000000006E-2</v>
      </c>
      <c r="I373" s="3">
        <v>45153.959016203706</v>
      </c>
      <c r="J373" s="3">
        <v>45154.040729166663</v>
      </c>
      <c r="K373" s="4">
        <v>1.8789144050000001E-2</v>
      </c>
      <c r="L373" s="4">
        <v>-3.1315240080000001E-3</v>
      </c>
      <c r="M373" s="5">
        <v>1.8800000000000001E-2</v>
      </c>
    </row>
    <row r="374" spans="1:13" x14ac:dyDescent="0.35">
      <c r="A374" s="1" t="s">
        <v>157</v>
      </c>
      <c r="B374" s="2">
        <v>9.8100000000000007E-2</v>
      </c>
      <c r="C374" s="1" t="s">
        <v>9</v>
      </c>
      <c r="D374" s="1" t="s">
        <v>2</v>
      </c>
      <c r="E374" s="2">
        <v>1</v>
      </c>
      <c r="F374" s="2">
        <v>9.5799999999999996E-2</v>
      </c>
      <c r="G374" s="2">
        <v>9.8040840000000004E-2</v>
      </c>
      <c r="H374" s="2">
        <v>9.8100000000000007E-2</v>
      </c>
      <c r="I374" s="3">
        <v>45153.959016203706</v>
      </c>
      <c r="J374" s="3">
        <v>45154.049745370372</v>
      </c>
      <c r="K374" s="4">
        <v>2.4008350729999999E-2</v>
      </c>
      <c r="L374" s="4">
        <v>-3.1315240080000001E-3</v>
      </c>
      <c r="M374" s="5">
        <v>2.4E-2</v>
      </c>
    </row>
    <row r="375" spans="1:13" x14ac:dyDescent="0.35">
      <c r="A375" s="1" t="s">
        <v>122</v>
      </c>
      <c r="B375" s="2">
        <v>4.9410000000000003E-2</v>
      </c>
      <c r="C375" s="1" t="s">
        <v>9</v>
      </c>
      <c r="D375" s="1" t="s">
        <v>2</v>
      </c>
      <c r="E375" s="2">
        <v>1</v>
      </c>
      <c r="F375" s="2">
        <v>4.7969999999999999E-2</v>
      </c>
      <c r="G375" s="2">
        <v>4.9373630000000002E-2</v>
      </c>
      <c r="H375" s="2">
        <v>4.9410000000000003E-2</v>
      </c>
      <c r="I375" s="3">
        <v>45153.959016203706</v>
      </c>
      <c r="J375" s="3">
        <v>45229.658333333333</v>
      </c>
      <c r="K375" s="4">
        <v>3.0018761729999999E-2</v>
      </c>
      <c r="L375" s="4">
        <v>-0.28371899099999998</v>
      </c>
      <c r="M375" s="5">
        <v>0.03</v>
      </c>
    </row>
    <row r="376" spans="1:13" x14ac:dyDescent="0.35">
      <c r="A376" s="1" t="s">
        <v>158</v>
      </c>
      <c r="B376" s="2">
        <v>7.5700000000000003E-3</v>
      </c>
      <c r="C376" s="1" t="s">
        <v>9</v>
      </c>
      <c r="D376" s="1" t="s">
        <v>21</v>
      </c>
      <c r="E376" s="2">
        <v>0</v>
      </c>
      <c r="F376" s="2">
        <v>7.4799999999999997E-3</v>
      </c>
      <c r="G376" s="2">
        <v>7.5630200000000002E-3</v>
      </c>
      <c r="H376" s="2">
        <v>7.5700000000000003E-3</v>
      </c>
      <c r="I376" s="3">
        <v>45153.959016203706</v>
      </c>
      <c r="J376" s="3">
        <v>45153.963518518518</v>
      </c>
      <c r="K376" s="4">
        <v>1.2032085559999999E-2</v>
      </c>
      <c r="L376" s="4">
        <v>0</v>
      </c>
      <c r="M376" s="5">
        <v>1.2E-2</v>
      </c>
    </row>
    <row r="377" spans="1:13" x14ac:dyDescent="0.35">
      <c r="A377" s="1" t="s">
        <v>79</v>
      </c>
      <c r="B377" s="2">
        <v>0.12947</v>
      </c>
      <c r="C377" s="1" t="s">
        <v>9</v>
      </c>
      <c r="D377" s="1" t="s">
        <v>47</v>
      </c>
      <c r="E377" s="2">
        <v>1</v>
      </c>
      <c r="F377" s="2">
        <v>0.1278</v>
      </c>
      <c r="G377" s="2">
        <v>0.12945643000000001</v>
      </c>
      <c r="H377" s="2">
        <v>0.12947</v>
      </c>
      <c r="I377" s="3">
        <v>45153.959016203706</v>
      </c>
      <c r="J377" s="3">
        <v>45154.020335648151</v>
      </c>
      <c r="K377" s="4">
        <v>1.306729264E-2</v>
      </c>
      <c r="L377" s="4">
        <v>-2.190923318E-3</v>
      </c>
      <c r="M377" s="5">
        <v>1.3100000000000001E-2</v>
      </c>
    </row>
    <row r="378" spans="1:13" x14ac:dyDescent="0.35">
      <c r="A378" s="1" t="s">
        <v>79</v>
      </c>
      <c r="B378" s="2">
        <v>0.12959999999999999</v>
      </c>
      <c r="C378" s="1" t="s">
        <v>9</v>
      </c>
      <c r="D378" s="1" t="s">
        <v>2</v>
      </c>
      <c r="E378" s="2">
        <v>1</v>
      </c>
      <c r="F378" s="2">
        <v>0.1278</v>
      </c>
      <c r="G378" s="2">
        <v>0.12956367999999999</v>
      </c>
      <c r="H378" s="2">
        <v>0.12959999999999999</v>
      </c>
      <c r="I378" s="3">
        <v>45153.959016203706</v>
      </c>
      <c r="J378" s="3">
        <v>45154.021168981482</v>
      </c>
      <c r="K378" s="4">
        <v>1.4084507039999999E-2</v>
      </c>
      <c r="L378" s="4">
        <v>-2.190923318E-3</v>
      </c>
      <c r="M378" s="5">
        <v>1.41E-2</v>
      </c>
    </row>
    <row r="379" spans="1:13" x14ac:dyDescent="0.35">
      <c r="A379" s="1" t="s">
        <v>100</v>
      </c>
      <c r="B379" s="2">
        <v>3.7160000000000001E-3</v>
      </c>
      <c r="C379" s="1" t="s">
        <v>9</v>
      </c>
      <c r="D379" s="1" t="s">
        <v>30</v>
      </c>
      <c r="E379" s="2">
        <v>2</v>
      </c>
      <c r="F379" s="2">
        <v>3.6519999999999999E-3</v>
      </c>
      <c r="G379" s="2">
        <v>3.7159099999999998E-3</v>
      </c>
      <c r="H379" s="2">
        <v>3.7160000000000001E-3</v>
      </c>
      <c r="I379" s="3">
        <v>45153.959016203706</v>
      </c>
      <c r="J379" s="3">
        <v>45153.97384259259</v>
      </c>
      <c r="K379" s="4">
        <v>1.7524644030000001E-2</v>
      </c>
      <c r="L379" s="4">
        <v>-5.7502738229999999E-3</v>
      </c>
      <c r="M379" s="5">
        <v>1.7500000000000002E-2</v>
      </c>
    </row>
    <row r="380" spans="1:13" x14ac:dyDescent="0.35">
      <c r="A380" s="1" t="s">
        <v>100</v>
      </c>
      <c r="B380" s="2">
        <v>3.803E-3</v>
      </c>
      <c r="C380" s="1" t="s">
        <v>9</v>
      </c>
      <c r="D380" s="1" t="s">
        <v>2</v>
      </c>
      <c r="E380" s="2">
        <v>1</v>
      </c>
      <c r="F380" s="2">
        <v>3.6519999999999999E-3</v>
      </c>
      <c r="G380" s="2">
        <v>3.76196E-3</v>
      </c>
      <c r="H380" s="2">
        <v>3.803E-3</v>
      </c>
      <c r="I380" s="3">
        <v>45153.959016203706</v>
      </c>
      <c r="J380" s="3">
        <v>45155.50880787037</v>
      </c>
      <c r="K380" s="4">
        <v>4.1347207009999998E-2</v>
      </c>
      <c r="L380" s="4">
        <v>-4.7097480830000003E-2</v>
      </c>
      <c r="M380" s="5">
        <v>4.1300000000000003E-2</v>
      </c>
    </row>
    <row r="381" spans="1:13" x14ac:dyDescent="0.35">
      <c r="A381" s="1" t="s">
        <v>51</v>
      </c>
      <c r="B381" s="2">
        <v>0.60919999999999996</v>
      </c>
      <c r="C381" s="1" t="s">
        <v>9</v>
      </c>
      <c r="D381" s="1" t="s">
        <v>47</v>
      </c>
      <c r="E381" s="2">
        <v>1</v>
      </c>
      <c r="F381" s="2">
        <v>0.60199999999999998</v>
      </c>
      <c r="G381" s="2">
        <v>0.60900613999999997</v>
      </c>
      <c r="H381" s="2">
        <v>0.60919999999999996</v>
      </c>
      <c r="I381" s="3">
        <v>45153.959016203706</v>
      </c>
      <c r="J381" s="3">
        <v>45154.02921296296</v>
      </c>
      <c r="K381" s="4">
        <v>1.1960132890000001E-2</v>
      </c>
      <c r="L381" s="4">
        <v>-1.661129568E-3</v>
      </c>
      <c r="M381" s="5">
        <v>1.2E-2</v>
      </c>
    </row>
    <row r="382" spans="1:13" x14ac:dyDescent="0.35">
      <c r="A382" s="1" t="s">
        <v>44</v>
      </c>
      <c r="B382" s="2">
        <v>0.63859999999999995</v>
      </c>
      <c r="C382" s="1" t="s">
        <v>9</v>
      </c>
      <c r="D382" s="1" t="s">
        <v>2</v>
      </c>
      <c r="E382" s="2">
        <v>1</v>
      </c>
      <c r="F382" s="2">
        <v>0.62109999999999999</v>
      </c>
      <c r="G382" s="2">
        <v>0.63849135000000001</v>
      </c>
      <c r="H382" s="2">
        <v>0.63859999999999995</v>
      </c>
      <c r="I382" s="3">
        <v>45153.959016203706</v>
      </c>
      <c r="J382" s="3">
        <v>45167.80431712963</v>
      </c>
      <c r="K382" s="4">
        <v>2.81758171E-2</v>
      </c>
      <c r="L382" s="4">
        <v>-0.2471421671</v>
      </c>
      <c r="M382" s="5">
        <v>2.8199999999999999E-2</v>
      </c>
    </row>
    <row r="383" spans="1:13" x14ac:dyDescent="0.35">
      <c r="A383" s="1" t="s">
        <v>73</v>
      </c>
      <c r="B383" s="2">
        <v>0.52390000000000003</v>
      </c>
      <c r="C383" s="1" t="s">
        <v>9</v>
      </c>
      <c r="D383" s="1" t="s">
        <v>3</v>
      </c>
      <c r="E383" s="2">
        <v>3</v>
      </c>
      <c r="F383" s="2">
        <v>0.50180000000000002</v>
      </c>
      <c r="G383" s="2">
        <v>0.51579343</v>
      </c>
      <c r="H383" s="2">
        <v>0.52390000000000003</v>
      </c>
      <c r="I383" s="3">
        <v>45153.959027777775</v>
      </c>
      <c r="J383" s="3">
        <v>45196.596979166665</v>
      </c>
      <c r="K383" s="4">
        <v>4.4041450779999998E-2</v>
      </c>
      <c r="L383" s="4">
        <v>-0.27122359509999999</v>
      </c>
      <c r="M383" s="5">
        <v>4.3999999999999997E-2</v>
      </c>
    </row>
    <row r="384" spans="1:13" x14ac:dyDescent="0.35">
      <c r="A384" s="1" t="s">
        <v>73</v>
      </c>
      <c r="B384" s="2">
        <v>0.52390000000000003</v>
      </c>
      <c r="C384" s="1" t="s">
        <v>9</v>
      </c>
      <c r="D384" s="1" t="s">
        <v>182</v>
      </c>
      <c r="E384" s="2">
        <v>2</v>
      </c>
      <c r="F384" s="2">
        <v>0.50180000000000002</v>
      </c>
      <c r="G384" s="2">
        <v>0.51861648999999999</v>
      </c>
      <c r="H384" s="2">
        <v>0.52390000000000003</v>
      </c>
      <c r="I384" s="3">
        <v>45153.959027777775</v>
      </c>
      <c r="J384" s="3">
        <v>45196.596979166665</v>
      </c>
      <c r="K384" s="4">
        <v>4.4041450779999998E-2</v>
      </c>
      <c r="L384" s="4">
        <v>-0.27122359509999999</v>
      </c>
      <c r="M384" s="5">
        <v>4.3999999999999997E-2</v>
      </c>
    </row>
    <row r="385" spans="1:13" x14ac:dyDescent="0.35">
      <c r="A385" s="1" t="s">
        <v>27</v>
      </c>
      <c r="B385" s="2">
        <v>6.6550000000000002</v>
      </c>
      <c r="C385" s="1" t="s">
        <v>9</v>
      </c>
      <c r="D385" s="1" t="s">
        <v>30</v>
      </c>
      <c r="E385" s="2">
        <v>2</v>
      </c>
      <c r="F385" s="2">
        <v>6.5460000000000003</v>
      </c>
      <c r="G385" s="2">
        <v>6.6525035199999998</v>
      </c>
      <c r="H385" s="2">
        <v>6.6550000000000002</v>
      </c>
      <c r="I385" s="3">
        <v>45153.959027777775</v>
      </c>
      <c r="J385" s="3">
        <v>45224.636354166665</v>
      </c>
      <c r="K385" s="4">
        <v>1.6651390160000001E-2</v>
      </c>
      <c r="L385" s="4">
        <v>-0.28414298809999999</v>
      </c>
      <c r="M385" s="5">
        <v>1.67E-2</v>
      </c>
    </row>
    <row r="386" spans="1:13" x14ac:dyDescent="0.35">
      <c r="A386" s="1" t="s">
        <v>27</v>
      </c>
      <c r="B386" s="2">
        <v>6.6689999999999996</v>
      </c>
      <c r="C386" s="1" t="s">
        <v>9</v>
      </c>
      <c r="D386" s="1" t="s">
        <v>26</v>
      </c>
      <c r="E386" s="2">
        <v>0</v>
      </c>
      <c r="F386" s="2">
        <v>6.5460000000000003</v>
      </c>
      <c r="G386" s="2">
        <v>6.6689171800000002</v>
      </c>
      <c r="H386" s="2">
        <v>6.6689999999999996</v>
      </c>
      <c r="I386" s="3">
        <v>45153.959027777775</v>
      </c>
      <c r="J386" s="3">
        <v>45224.636446759258</v>
      </c>
      <c r="K386" s="4">
        <v>1.8790100819999999E-2</v>
      </c>
      <c r="L386" s="4">
        <v>-0.28414298809999999</v>
      </c>
      <c r="M386" s="5">
        <v>1.8800000000000001E-2</v>
      </c>
    </row>
    <row r="387" spans="1:13" x14ac:dyDescent="0.35">
      <c r="A387" s="1" t="s">
        <v>5</v>
      </c>
      <c r="B387" s="2">
        <v>0.29339999999999999</v>
      </c>
      <c r="C387" s="1" t="s">
        <v>9</v>
      </c>
      <c r="D387" s="1" t="s">
        <v>47</v>
      </c>
      <c r="E387" s="2">
        <v>1</v>
      </c>
      <c r="F387" s="2">
        <v>0.27950000000000003</v>
      </c>
      <c r="G387" s="2">
        <v>0.29283693999999999</v>
      </c>
      <c r="H387" s="2">
        <v>0.29339999999999999</v>
      </c>
      <c r="I387" s="3">
        <v>45153.959027777775</v>
      </c>
      <c r="J387" s="3">
        <v>45224.783425925925</v>
      </c>
      <c r="K387" s="4">
        <v>4.9731663689999997E-2</v>
      </c>
      <c r="L387" s="4">
        <v>-0.35313059029999999</v>
      </c>
      <c r="M387" s="5">
        <v>4.9700000000000001E-2</v>
      </c>
    </row>
    <row r="388" spans="1:13" x14ac:dyDescent="0.35">
      <c r="A388" s="1" t="s">
        <v>31</v>
      </c>
      <c r="B388" s="2">
        <v>1.4736</v>
      </c>
      <c r="C388" s="1" t="s">
        <v>9</v>
      </c>
      <c r="D388" s="1" t="s">
        <v>26</v>
      </c>
      <c r="E388" s="2">
        <v>0</v>
      </c>
      <c r="F388" s="2">
        <v>1.4576</v>
      </c>
      <c r="G388" s="2">
        <v>1.4733241800000001</v>
      </c>
      <c r="H388" s="2">
        <v>1.4736</v>
      </c>
      <c r="I388" s="3">
        <v>45153.959282407406</v>
      </c>
      <c r="J388" s="3">
        <v>45153.967430555553</v>
      </c>
      <c r="K388" s="4">
        <v>1.0976948409999999E-2</v>
      </c>
      <c r="L388" s="4">
        <v>-2.7442371020000001E-3</v>
      </c>
      <c r="M388" s="5">
        <v>1.0999999999999999E-2</v>
      </c>
    </row>
    <row r="389" spans="1:13" x14ac:dyDescent="0.35">
      <c r="A389" s="1" t="s">
        <v>149</v>
      </c>
      <c r="B389" s="2">
        <v>1.5329999999999999</v>
      </c>
      <c r="C389" s="1" t="s">
        <v>9</v>
      </c>
      <c r="D389" s="1" t="s">
        <v>47</v>
      </c>
      <c r="E389" s="2">
        <v>1</v>
      </c>
      <c r="F389" s="2">
        <v>1.508</v>
      </c>
      <c r="G389" s="2">
        <v>1.5324388200000001</v>
      </c>
      <c r="H389" s="2">
        <v>1.5329999999999999</v>
      </c>
      <c r="I389" s="3">
        <v>45153.959513888891</v>
      </c>
      <c r="J389" s="3">
        <v>45154.021539351852</v>
      </c>
      <c r="K389" s="4">
        <v>1.657824934E-2</v>
      </c>
      <c r="L389" s="4">
        <v>-3.9787798409999997E-3</v>
      </c>
      <c r="M389" s="5">
        <v>1.66E-2</v>
      </c>
    </row>
    <row r="390" spans="1:13" x14ac:dyDescent="0.35">
      <c r="A390" s="1" t="s">
        <v>156</v>
      </c>
      <c r="B390" s="2">
        <v>1.554</v>
      </c>
      <c r="C390" s="1" t="s">
        <v>9</v>
      </c>
      <c r="D390" s="1" t="s">
        <v>47</v>
      </c>
      <c r="E390" s="2">
        <v>1</v>
      </c>
      <c r="F390" s="2">
        <v>1.536</v>
      </c>
      <c r="G390" s="2">
        <v>1.55339732</v>
      </c>
      <c r="H390" s="2">
        <v>1.554</v>
      </c>
      <c r="I390" s="3">
        <v>45153.959513888891</v>
      </c>
      <c r="J390" s="3">
        <v>45154.092905092592</v>
      </c>
      <c r="K390" s="4">
        <v>1.171875E-2</v>
      </c>
      <c r="L390" s="4">
        <v>-1.953125E-3</v>
      </c>
      <c r="M390" s="5">
        <v>1.17E-2</v>
      </c>
    </row>
    <row r="391" spans="1:13" x14ac:dyDescent="0.35">
      <c r="A391" s="1" t="s">
        <v>153</v>
      </c>
      <c r="B391" s="2">
        <v>0.50239999999999996</v>
      </c>
      <c r="C391" s="1" t="s">
        <v>9</v>
      </c>
      <c r="D391" s="1" t="s">
        <v>21</v>
      </c>
      <c r="E391" s="2">
        <v>0</v>
      </c>
      <c r="F391" s="2">
        <v>0.49659999999999999</v>
      </c>
      <c r="G391" s="2">
        <v>0.50205774000000003</v>
      </c>
      <c r="H391" s="2">
        <v>0.50239999999999996</v>
      </c>
      <c r="I391" s="3">
        <v>45153.959513888891</v>
      </c>
      <c r="J391" s="3">
        <v>45153.968587962961</v>
      </c>
      <c r="K391" s="4">
        <v>1.1679420059999999E-2</v>
      </c>
      <c r="L391" s="4">
        <v>-1.409585179E-3</v>
      </c>
      <c r="M391" s="5">
        <v>1.17E-2</v>
      </c>
    </row>
    <row r="392" spans="1:13" x14ac:dyDescent="0.35">
      <c r="A392" s="1" t="s">
        <v>164</v>
      </c>
      <c r="B392" s="2">
        <v>0.23319999999999999</v>
      </c>
      <c r="C392" s="1" t="s">
        <v>9</v>
      </c>
      <c r="D392" s="1" t="s">
        <v>30</v>
      </c>
      <c r="E392" s="2">
        <v>2</v>
      </c>
      <c r="F392" s="2">
        <v>0.2303</v>
      </c>
      <c r="G392" s="2">
        <v>0.23319124999999999</v>
      </c>
      <c r="H392" s="2">
        <v>0.23319999999999999</v>
      </c>
      <c r="I392" s="3">
        <v>45153.959513888891</v>
      </c>
      <c r="J392" s="3">
        <v>45154.087708333333</v>
      </c>
      <c r="K392" s="4">
        <v>1.259227095E-2</v>
      </c>
      <c r="L392" s="4">
        <v>-5.2105948759999998E-3</v>
      </c>
      <c r="M392" s="5">
        <v>1.26E-2</v>
      </c>
    </row>
    <row r="393" spans="1:13" x14ac:dyDescent="0.35">
      <c r="A393" s="1" t="s">
        <v>124</v>
      </c>
      <c r="B393" s="2">
        <v>5.1789999999999996E-3</v>
      </c>
      <c r="C393" s="1" t="s">
        <v>9</v>
      </c>
      <c r="D393" s="1" t="s">
        <v>21</v>
      </c>
      <c r="E393" s="2">
        <v>0</v>
      </c>
      <c r="F393" s="2">
        <v>5.1050000000000002E-3</v>
      </c>
      <c r="G393" s="2">
        <v>5.1765600000000002E-3</v>
      </c>
      <c r="H393" s="2">
        <v>5.1789999999999996E-3</v>
      </c>
      <c r="I393" s="3">
        <v>45153.959513888891</v>
      </c>
      <c r="J393" s="3">
        <v>45153.966631944444</v>
      </c>
      <c r="K393" s="4">
        <v>1.4495592559999999E-2</v>
      </c>
      <c r="L393" s="4">
        <v>-2.5465230170000001E-3</v>
      </c>
      <c r="M393" s="5">
        <v>1.4500000000000001E-2</v>
      </c>
    </row>
    <row r="394" spans="1:13" x14ac:dyDescent="0.35">
      <c r="A394" s="1" t="s">
        <v>134</v>
      </c>
      <c r="B394" s="2">
        <v>1.729E-2</v>
      </c>
      <c r="C394" s="1" t="s">
        <v>9</v>
      </c>
      <c r="D394" s="1" t="s">
        <v>47</v>
      </c>
      <c r="E394" s="2">
        <v>1</v>
      </c>
      <c r="F394" s="2">
        <v>1.7080000000000001E-2</v>
      </c>
      <c r="G394" s="2">
        <v>1.728466E-2</v>
      </c>
      <c r="H394" s="2">
        <v>1.729E-2</v>
      </c>
      <c r="I394" s="3">
        <v>45153.959513888891</v>
      </c>
      <c r="J394" s="3">
        <v>45153.970729166664</v>
      </c>
      <c r="K394" s="4">
        <v>1.229508197E-2</v>
      </c>
      <c r="L394" s="4">
        <v>-2.3419203750000002E-3</v>
      </c>
      <c r="M394" s="5">
        <v>1.23E-2</v>
      </c>
    </row>
    <row r="395" spans="1:13" x14ac:dyDescent="0.35">
      <c r="A395" s="1" t="s">
        <v>105</v>
      </c>
      <c r="B395" s="2">
        <v>7.2109999999999994E-2</v>
      </c>
      <c r="C395" s="1" t="s">
        <v>9</v>
      </c>
      <c r="D395" s="1" t="s">
        <v>30</v>
      </c>
      <c r="E395" s="2">
        <v>2</v>
      </c>
      <c r="F395" s="2">
        <v>7.1110000000000007E-2</v>
      </c>
      <c r="G395" s="2">
        <v>7.210387E-2</v>
      </c>
      <c r="H395" s="2">
        <v>7.2109999999999994E-2</v>
      </c>
      <c r="I395" s="3">
        <v>45153.959814814814</v>
      </c>
      <c r="J395" s="3">
        <v>45232.589699074073</v>
      </c>
      <c r="K395" s="4">
        <v>1.4062719729999999E-2</v>
      </c>
      <c r="L395" s="4">
        <v>-0.2460975953</v>
      </c>
      <c r="M395" s="5">
        <v>1.41E-2</v>
      </c>
    </row>
    <row r="396" spans="1:13" x14ac:dyDescent="0.35">
      <c r="A396" s="1" t="s">
        <v>105</v>
      </c>
      <c r="B396" s="2">
        <v>7.2179999999999994E-2</v>
      </c>
      <c r="C396" s="1" t="s">
        <v>9</v>
      </c>
      <c r="D396" s="1" t="s">
        <v>2</v>
      </c>
      <c r="E396" s="2">
        <v>1</v>
      </c>
      <c r="F396" s="2">
        <v>7.1110000000000007E-2</v>
      </c>
      <c r="G396" s="2">
        <v>7.2172150000000004E-2</v>
      </c>
      <c r="H396" s="2">
        <v>7.2179999999999994E-2</v>
      </c>
      <c r="I396" s="3">
        <v>45153.959814814814</v>
      </c>
      <c r="J396" s="3">
        <v>45232.596041666664</v>
      </c>
      <c r="K396" s="4">
        <v>1.5047110109999999E-2</v>
      </c>
      <c r="L396" s="4">
        <v>-0.2460975953</v>
      </c>
      <c r="M396" s="5">
        <v>1.4999999999999999E-2</v>
      </c>
    </row>
    <row r="397" spans="1:13" x14ac:dyDescent="0.35">
      <c r="A397" s="1" t="s">
        <v>97</v>
      </c>
      <c r="B397" s="2">
        <v>1.6230000000000001E-2</v>
      </c>
      <c r="C397" s="1" t="s">
        <v>9</v>
      </c>
      <c r="D397" s="1" t="s">
        <v>30</v>
      </c>
      <c r="E397" s="2">
        <v>2</v>
      </c>
      <c r="F397" s="2">
        <v>1.5910000000000001E-2</v>
      </c>
      <c r="G397" s="2">
        <v>1.6226339999999999E-2</v>
      </c>
      <c r="H397" s="2">
        <v>1.6230000000000001E-2</v>
      </c>
      <c r="I397" s="3">
        <v>45153.959814814814</v>
      </c>
      <c r="J397" s="3">
        <v>45153.978680555556</v>
      </c>
      <c r="K397" s="4">
        <v>2.0113136390000001E-2</v>
      </c>
      <c r="L397" s="4">
        <v>-6.285355123E-4</v>
      </c>
      <c r="M397" s="5">
        <v>2.01E-2</v>
      </c>
    </row>
    <row r="398" spans="1:13" x14ac:dyDescent="0.35">
      <c r="A398" s="1" t="s">
        <v>97</v>
      </c>
      <c r="B398" s="2">
        <v>1.6240000000000001E-2</v>
      </c>
      <c r="C398" s="1" t="s">
        <v>9</v>
      </c>
      <c r="D398" s="1" t="s">
        <v>26</v>
      </c>
      <c r="E398" s="2">
        <v>0</v>
      </c>
      <c r="F398" s="2">
        <v>1.5910000000000001E-2</v>
      </c>
      <c r="G398" s="2">
        <v>1.6230430000000001E-2</v>
      </c>
      <c r="H398" s="2">
        <v>1.6240000000000001E-2</v>
      </c>
      <c r="I398" s="3">
        <v>45153.959814814814</v>
      </c>
      <c r="J398" s="3">
        <v>45188.530300925922</v>
      </c>
      <c r="K398" s="4">
        <v>2.0741671900000001E-2</v>
      </c>
      <c r="L398" s="4">
        <v>-0.204902577</v>
      </c>
      <c r="M398" s="5">
        <v>2.07E-2</v>
      </c>
    </row>
    <row r="399" spans="1:13" x14ac:dyDescent="0.35">
      <c r="A399" s="1" t="s">
        <v>109</v>
      </c>
      <c r="B399" s="2">
        <v>1.729E-2</v>
      </c>
      <c r="C399" s="1" t="s">
        <v>9</v>
      </c>
      <c r="D399" s="1" t="s">
        <v>47</v>
      </c>
      <c r="E399" s="2">
        <v>1</v>
      </c>
      <c r="F399" s="2">
        <v>1.7049999999999999E-2</v>
      </c>
      <c r="G399" s="2">
        <v>1.728035E-2</v>
      </c>
      <c r="H399" s="2">
        <v>1.729E-2</v>
      </c>
      <c r="I399" s="3">
        <v>45153.959814814814</v>
      </c>
      <c r="J399" s="3">
        <v>45153.97011574074</v>
      </c>
      <c r="K399" s="4">
        <v>1.407624633E-2</v>
      </c>
      <c r="L399" s="4">
        <v>-5.8651026389999999E-4</v>
      </c>
      <c r="M399" s="5">
        <v>1.41E-2</v>
      </c>
    </row>
    <row r="400" spans="1:13" x14ac:dyDescent="0.35">
      <c r="A400" s="1" t="s">
        <v>165</v>
      </c>
      <c r="B400" s="2">
        <v>9.6710000000000004E-2</v>
      </c>
      <c r="C400" s="1" t="s">
        <v>9</v>
      </c>
      <c r="D400" s="1" t="s">
        <v>47</v>
      </c>
      <c r="E400" s="2">
        <v>1</v>
      </c>
      <c r="F400" s="2">
        <v>9.5630000000000007E-2</v>
      </c>
      <c r="G400" s="2">
        <v>9.6708530000000001E-2</v>
      </c>
      <c r="H400" s="2">
        <v>9.6710000000000004E-2</v>
      </c>
      <c r="I400" s="3">
        <v>45153.959814814814</v>
      </c>
      <c r="J400" s="3">
        <v>45154.019212962965</v>
      </c>
      <c r="K400" s="4">
        <v>1.1293527140000001E-2</v>
      </c>
      <c r="L400" s="4">
        <v>-3.7645090449999999E-3</v>
      </c>
      <c r="M400" s="5">
        <v>1.1299999999999999E-2</v>
      </c>
    </row>
    <row r="401" spans="1:13" x14ac:dyDescent="0.35">
      <c r="A401" s="1" t="s">
        <v>150</v>
      </c>
      <c r="B401" s="2">
        <v>1.2210000000000001E-3</v>
      </c>
      <c r="C401" s="1" t="s">
        <v>9</v>
      </c>
      <c r="D401" s="1" t="s">
        <v>26</v>
      </c>
      <c r="E401" s="2">
        <v>0</v>
      </c>
      <c r="F401" s="2">
        <v>1.1999999999999999E-3</v>
      </c>
      <c r="G401" s="2">
        <v>1.22043E-3</v>
      </c>
      <c r="H401" s="2">
        <v>1.2210000000000001E-3</v>
      </c>
      <c r="I401" s="3">
        <v>45153.959814814814</v>
      </c>
      <c r="J401" s="3">
        <v>45153.978680555556</v>
      </c>
      <c r="K401" s="4">
        <v>1.7500000000000002E-2</v>
      </c>
      <c r="L401" s="4">
        <v>0</v>
      </c>
      <c r="M401" s="5">
        <v>1.7500000000000002E-2</v>
      </c>
    </row>
    <row r="402" spans="1:13" x14ac:dyDescent="0.35">
      <c r="A402" s="1" t="s">
        <v>162</v>
      </c>
      <c r="B402" s="2">
        <v>0.15179999999999999</v>
      </c>
      <c r="C402" s="1" t="s">
        <v>9</v>
      </c>
      <c r="D402" s="1" t="s">
        <v>26</v>
      </c>
      <c r="E402" s="2">
        <v>0</v>
      </c>
      <c r="F402" s="2">
        <v>0.14990000000000001</v>
      </c>
      <c r="G402" s="2">
        <v>0.15170840999999999</v>
      </c>
      <c r="H402" s="2">
        <v>0.15179999999999999</v>
      </c>
      <c r="I402" s="3">
        <v>45153.959814814814</v>
      </c>
      <c r="J402" s="3">
        <v>45242.482905092591</v>
      </c>
      <c r="K402" s="4">
        <v>1.2675116740000001E-2</v>
      </c>
      <c r="L402" s="4">
        <v>-0.28152101400000001</v>
      </c>
      <c r="M402" s="5">
        <v>1.2699999999999999E-2</v>
      </c>
    </row>
    <row r="403" spans="1:13" x14ac:dyDescent="0.35">
      <c r="A403" s="1" t="s">
        <v>118</v>
      </c>
      <c r="B403" s="2">
        <v>28.08</v>
      </c>
      <c r="C403" s="1" t="s">
        <v>9</v>
      </c>
      <c r="D403" s="1" t="s">
        <v>47</v>
      </c>
      <c r="E403" s="2">
        <v>1</v>
      </c>
      <c r="F403" s="2">
        <v>27.57</v>
      </c>
      <c r="G403" s="2">
        <v>28.076074349999999</v>
      </c>
      <c r="H403" s="2">
        <v>28.08</v>
      </c>
      <c r="I403" s="3">
        <v>45153.959814814814</v>
      </c>
      <c r="J403" s="3">
        <v>45154.040462962963</v>
      </c>
      <c r="K403" s="4">
        <v>1.8498367790000001E-2</v>
      </c>
      <c r="L403" s="4">
        <v>-7.2542618789999997E-4</v>
      </c>
      <c r="M403" s="5">
        <v>1.8499999999999999E-2</v>
      </c>
    </row>
    <row r="404" spans="1:13" x14ac:dyDescent="0.35">
      <c r="A404" s="1" t="s">
        <v>118</v>
      </c>
      <c r="B404" s="2">
        <v>28</v>
      </c>
      <c r="C404" s="1" t="s">
        <v>9</v>
      </c>
      <c r="D404" s="1" t="s">
        <v>26</v>
      </c>
      <c r="E404" s="2">
        <v>0</v>
      </c>
      <c r="F404" s="2">
        <v>27.57</v>
      </c>
      <c r="G404" s="2">
        <v>27.993933179999999</v>
      </c>
      <c r="H404" s="2">
        <v>28</v>
      </c>
      <c r="I404" s="3">
        <v>45153.959814814814</v>
      </c>
      <c r="J404" s="3">
        <v>45154.033182870371</v>
      </c>
      <c r="K404" s="4">
        <v>1.559666304E-2</v>
      </c>
      <c r="L404" s="4">
        <v>-7.2542618789999997E-4</v>
      </c>
      <c r="M404" s="5">
        <v>1.5599999999999999E-2</v>
      </c>
    </row>
    <row r="405" spans="1:13" x14ac:dyDescent="0.35">
      <c r="A405" s="1" t="s">
        <v>183</v>
      </c>
      <c r="B405" s="2">
        <v>419.6</v>
      </c>
      <c r="C405" s="1" t="s">
        <v>9</v>
      </c>
      <c r="D405" s="1" t="s">
        <v>26</v>
      </c>
      <c r="E405" s="2">
        <v>0</v>
      </c>
      <c r="F405" s="2">
        <v>415.13</v>
      </c>
      <c r="G405" s="2">
        <v>419.54183130000001</v>
      </c>
      <c r="H405" s="2">
        <v>419.6</v>
      </c>
      <c r="I405" s="3">
        <v>45153.959814814814</v>
      </c>
      <c r="J405" s="3">
        <v>45155.429629629631</v>
      </c>
      <c r="K405" s="4">
        <v>1.076771132E-2</v>
      </c>
      <c r="L405" s="4">
        <v>-7.0459855949999997E-2</v>
      </c>
      <c r="M405" s="5">
        <v>1.0800000000000001E-2</v>
      </c>
    </row>
    <row r="406" spans="1:13" x14ac:dyDescent="0.35">
      <c r="A406" s="1" t="s">
        <v>161</v>
      </c>
      <c r="B406" s="2">
        <v>0.16250000000000001</v>
      </c>
      <c r="C406" s="1" t="s">
        <v>9</v>
      </c>
      <c r="D406" s="1" t="s">
        <v>47</v>
      </c>
      <c r="E406" s="2">
        <v>1</v>
      </c>
      <c r="F406" s="2">
        <v>0.1605</v>
      </c>
      <c r="G406" s="2">
        <v>0.16242411000000001</v>
      </c>
      <c r="H406" s="2">
        <v>0.16250000000000001</v>
      </c>
      <c r="I406" s="3">
        <v>45153.959814814814</v>
      </c>
      <c r="J406" s="3">
        <v>45154.052604166667</v>
      </c>
      <c r="K406" s="4">
        <v>1.246105919E-2</v>
      </c>
      <c r="L406" s="4">
        <v>-6.2305295949999998E-4</v>
      </c>
      <c r="M406" s="5">
        <v>1.2500000000000001E-2</v>
      </c>
    </row>
    <row r="407" spans="1:13" x14ac:dyDescent="0.35">
      <c r="A407" s="1" t="s">
        <v>161</v>
      </c>
      <c r="B407" s="2">
        <v>0.16250000000000001</v>
      </c>
      <c r="C407" s="1" t="s">
        <v>9</v>
      </c>
      <c r="D407" s="1" t="s">
        <v>2</v>
      </c>
      <c r="E407" s="2">
        <v>1</v>
      </c>
      <c r="F407" s="2">
        <v>0.1605</v>
      </c>
      <c r="G407" s="2">
        <v>0.16246679999999999</v>
      </c>
      <c r="H407" s="2">
        <v>0.16250000000000001</v>
      </c>
      <c r="I407" s="3">
        <v>45153.959814814814</v>
      </c>
      <c r="J407" s="3">
        <v>45154.052604166667</v>
      </c>
      <c r="K407" s="4">
        <v>1.246105919E-2</v>
      </c>
      <c r="L407" s="4">
        <v>-6.2305295949999998E-4</v>
      </c>
      <c r="M407" s="5">
        <v>1.2500000000000001E-2</v>
      </c>
    </row>
    <row r="408" spans="1:13" x14ac:dyDescent="0.35">
      <c r="A408" s="1" t="s">
        <v>125</v>
      </c>
      <c r="B408" s="2">
        <v>1.338E-2</v>
      </c>
      <c r="C408" s="1" t="s">
        <v>9</v>
      </c>
      <c r="D408" s="1" t="s">
        <v>47</v>
      </c>
      <c r="E408" s="2">
        <v>1</v>
      </c>
      <c r="F408" s="2">
        <v>1.315E-2</v>
      </c>
      <c r="G408" s="2">
        <v>1.3372739999999999E-2</v>
      </c>
      <c r="H408" s="2">
        <v>1.338E-2</v>
      </c>
      <c r="I408" s="3">
        <v>45153.959814814814</v>
      </c>
      <c r="J408" s="3">
        <v>45153.975104166668</v>
      </c>
      <c r="K408" s="4">
        <v>1.7490494299999999E-2</v>
      </c>
      <c r="L408" s="4">
        <v>-2.281368821E-3</v>
      </c>
      <c r="M408" s="5">
        <v>1.7500000000000002E-2</v>
      </c>
    </row>
    <row r="409" spans="1:13" x14ac:dyDescent="0.35">
      <c r="A409" s="1" t="s">
        <v>125</v>
      </c>
      <c r="B409" s="2">
        <v>1.3429999999999999E-2</v>
      </c>
      <c r="C409" s="1" t="s">
        <v>9</v>
      </c>
      <c r="D409" s="1" t="s">
        <v>26</v>
      </c>
      <c r="E409" s="2">
        <v>0</v>
      </c>
      <c r="F409" s="2">
        <v>1.315E-2</v>
      </c>
      <c r="G409" s="2">
        <v>1.342031E-2</v>
      </c>
      <c r="H409" s="2">
        <v>1.3429999999999999E-2</v>
      </c>
      <c r="I409" s="3">
        <v>45153.959814814814</v>
      </c>
      <c r="J409" s="3">
        <v>45153.978333333333</v>
      </c>
      <c r="K409" s="4">
        <v>2.129277567E-2</v>
      </c>
      <c r="L409" s="4">
        <v>-2.281368821E-3</v>
      </c>
      <c r="M409" s="5">
        <v>2.1299999999999999E-2</v>
      </c>
    </row>
    <row r="410" spans="1:13" x14ac:dyDescent="0.35">
      <c r="A410" s="1" t="s">
        <v>86</v>
      </c>
      <c r="B410" s="2">
        <v>0.27979999999999999</v>
      </c>
      <c r="C410" s="1" t="s">
        <v>9</v>
      </c>
      <c r="D410" s="1" t="s">
        <v>30</v>
      </c>
      <c r="E410" s="2">
        <v>2</v>
      </c>
      <c r="F410" s="2">
        <v>0.2727</v>
      </c>
      <c r="G410" s="2">
        <v>0.27974241</v>
      </c>
      <c r="H410" s="2">
        <v>0.27979999999999999</v>
      </c>
      <c r="I410" s="3">
        <v>45153.959814814814</v>
      </c>
      <c r="J410" s="3">
        <v>45169.52443287037</v>
      </c>
      <c r="K410" s="4">
        <v>2.603593693E-2</v>
      </c>
      <c r="L410" s="4">
        <v>-0.24385771910000001</v>
      </c>
      <c r="M410" s="5">
        <v>2.5999999999999999E-2</v>
      </c>
    </row>
    <row r="411" spans="1:13" x14ac:dyDescent="0.35">
      <c r="A411" s="1" t="s">
        <v>86</v>
      </c>
      <c r="B411" s="2">
        <v>0.28100000000000003</v>
      </c>
      <c r="C411" s="1" t="s">
        <v>9</v>
      </c>
      <c r="D411" s="1" t="s">
        <v>26</v>
      </c>
      <c r="E411" s="2">
        <v>0</v>
      </c>
      <c r="F411" s="2">
        <v>0.2727</v>
      </c>
      <c r="G411" s="2">
        <v>0.27998327000000001</v>
      </c>
      <c r="H411" s="2">
        <v>0.28100000000000003</v>
      </c>
      <c r="I411" s="3">
        <v>45153.959814814814</v>
      </c>
      <c r="J411" s="3">
        <v>45169.524525462963</v>
      </c>
      <c r="K411" s="4">
        <v>3.0436376970000002E-2</v>
      </c>
      <c r="L411" s="4">
        <v>-0.24385771910000001</v>
      </c>
      <c r="M411" s="5">
        <v>3.04E-2</v>
      </c>
    </row>
    <row r="412" spans="1:13" x14ac:dyDescent="0.35">
      <c r="A412" s="1" t="s">
        <v>132</v>
      </c>
      <c r="B412" s="2">
        <v>1.119</v>
      </c>
      <c r="C412" s="1" t="s">
        <v>9</v>
      </c>
      <c r="D412" s="1" t="s">
        <v>47</v>
      </c>
      <c r="E412" s="2">
        <v>1</v>
      </c>
      <c r="F412" s="2">
        <v>1.1057999999999999</v>
      </c>
      <c r="G412" s="2">
        <v>1.11885886</v>
      </c>
      <c r="H412" s="2">
        <v>1.119</v>
      </c>
      <c r="I412" s="3">
        <v>45153.959814814814</v>
      </c>
      <c r="J412" s="3">
        <v>45153.96837962963</v>
      </c>
      <c r="K412" s="4">
        <v>1.1937059139999999E-2</v>
      </c>
      <c r="L412" s="4">
        <v>-8.1389039609999997E-4</v>
      </c>
      <c r="M412" s="5">
        <v>1.1900000000000001E-2</v>
      </c>
    </row>
    <row r="413" spans="1:13" x14ac:dyDescent="0.35">
      <c r="A413" s="1" t="s">
        <v>132</v>
      </c>
      <c r="B413" s="2">
        <v>1.1173999999999999</v>
      </c>
      <c r="C413" s="1" t="s">
        <v>9</v>
      </c>
      <c r="D413" s="1" t="s">
        <v>26</v>
      </c>
      <c r="E413" s="2">
        <v>0</v>
      </c>
      <c r="F413" s="2">
        <v>1.1057999999999999</v>
      </c>
      <c r="G413" s="2">
        <v>1.1169462800000001</v>
      </c>
      <c r="H413" s="2">
        <v>1.1173999999999999</v>
      </c>
      <c r="I413" s="3">
        <v>45153.959814814814</v>
      </c>
      <c r="J413" s="3">
        <v>45153.967268518521</v>
      </c>
      <c r="K413" s="4">
        <v>1.0490142880000001E-2</v>
      </c>
      <c r="L413" s="4">
        <v>-8.1389039609999997E-4</v>
      </c>
      <c r="M413" s="5">
        <v>1.0500000000000001E-2</v>
      </c>
    </row>
    <row r="414" spans="1:13" x14ac:dyDescent="0.35">
      <c r="A414" s="1" t="s">
        <v>134</v>
      </c>
      <c r="B414" s="2">
        <v>1.7299999999999999E-2</v>
      </c>
      <c r="C414" s="1" t="s">
        <v>9</v>
      </c>
      <c r="D414" s="1" t="s">
        <v>26</v>
      </c>
      <c r="E414" s="2">
        <v>0</v>
      </c>
      <c r="F414" s="2">
        <v>1.7069999999999998E-2</v>
      </c>
      <c r="G414" s="2">
        <v>1.7295850000000002E-2</v>
      </c>
      <c r="H414" s="2">
        <v>1.7299999999999999E-2</v>
      </c>
      <c r="I414" s="3">
        <v>45153.959814814814</v>
      </c>
      <c r="J414" s="3">
        <v>45153.971979166665</v>
      </c>
      <c r="K414" s="4">
        <v>1.3473930869999999E-2</v>
      </c>
      <c r="L414" s="4">
        <v>-1.7574692439999999E-3</v>
      </c>
      <c r="M414" s="5">
        <v>1.35E-2</v>
      </c>
    </row>
    <row r="415" spans="1:13" x14ac:dyDescent="0.35">
      <c r="A415" s="1" t="s">
        <v>17</v>
      </c>
      <c r="B415" s="2">
        <v>0.53790000000000004</v>
      </c>
      <c r="C415" s="1" t="s">
        <v>9</v>
      </c>
      <c r="D415" s="1" t="s">
        <v>21</v>
      </c>
      <c r="E415" s="2">
        <v>0</v>
      </c>
      <c r="F415" s="2">
        <v>0.52949999999999997</v>
      </c>
      <c r="G415" s="2">
        <v>0.53783901000000001</v>
      </c>
      <c r="H415" s="2">
        <v>0.53790000000000004</v>
      </c>
      <c r="I415" s="3">
        <v>45153.959814814814</v>
      </c>
      <c r="J415" s="3">
        <v>45153.982453703706</v>
      </c>
      <c r="K415" s="4">
        <v>1.5864022660000001E-2</v>
      </c>
      <c r="L415" s="4">
        <v>-1.699716714E-3</v>
      </c>
      <c r="M415" s="5">
        <v>1.5900000000000001E-2</v>
      </c>
    </row>
    <row r="416" spans="1:13" x14ac:dyDescent="0.35">
      <c r="A416" s="1" t="s">
        <v>17</v>
      </c>
      <c r="B416" s="2">
        <v>0.53859999999999997</v>
      </c>
      <c r="C416" s="1" t="s">
        <v>9</v>
      </c>
      <c r="D416" s="1" t="s">
        <v>26</v>
      </c>
      <c r="E416" s="2">
        <v>0</v>
      </c>
      <c r="F416" s="2">
        <v>0.52949999999999997</v>
      </c>
      <c r="G416" s="2">
        <v>0.53850909000000002</v>
      </c>
      <c r="H416" s="2">
        <v>0.53859999999999997</v>
      </c>
      <c r="I416" s="3">
        <v>45153.959814814814</v>
      </c>
      <c r="J416" s="3">
        <v>45154.030092592591</v>
      </c>
      <c r="K416" s="4">
        <v>1.7186024550000002E-2</v>
      </c>
      <c r="L416" s="4">
        <v>-1.699716714E-3</v>
      </c>
      <c r="M416" s="5">
        <v>1.72E-2</v>
      </c>
    </row>
    <row r="417" spans="1:13" x14ac:dyDescent="0.35">
      <c r="A417" s="1" t="s">
        <v>101</v>
      </c>
      <c r="B417" s="2">
        <v>0.71689999999999998</v>
      </c>
      <c r="C417" s="1" t="s">
        <v>9</v>
      </c>
      <c r="D417" s="1" t="s">
        <v>21</v>
      </c>
      <c r="E417" s="2">
        <v>0</v>
      </c>
      <c r="F417" s="2">
        <v>0.70569999999999999</v>
      </c>
      <c r="G417" s="2">
        <v>0.71680571999999998</v>
      </c>
      <c r="H417" s="2">
        <v>0.71689999999999998</v>
      </c>
      <c r="I417" s="3">
        <v>45153.959814814814</v>
      </c>
      <c r="J417" s="3">
        <v>45154.019791666666</v>
      </c>
      <c r="K417" s="4">
        <v>1.587076661E-2</v>
      </c>
      <c r="L417" s="4">
        <v>-2.1255491E-3</v>
      </c>
      <c r="M417" s="5">
        <v>1.5900000000000001E-2</v>
      </c>
    </row>
    <row r="418" spans="1:13" x14ac:dyDescent="0.35">
      <c r="A418" s="1" t="s">
        <v>115</v>
      </c>
      <c r="B418" s="2">
        <v>0.2913</v>
      </c>
      <c r="C418" s="1" t="s">
        <v>9</v>
      </c>
      <c r="D418" s="1" t="s">
        <v>30</v>
      </c>
      <c r="E418" s="2">
        <v>2</v>
      </c>
      <c r="F418" s="2">
        <v>0.28560000000000002</v>
      </c>
      <c r="G418" s="2">
        <v>0.29124214999999998</v>
      </c>
      <c r="H418" s="2">
        <v>0.2913</v>
      </c>
      <c r="I418" s="3">
        <v>45153.960023148145</v>
      </c>
      <c r="J418" s="3">
        <v>45223.653657407405</v>
      </c>
      <c r="K418" s="4">
        <v>1.995798319E-2</v>
      </c>
      <c r="L418" s="4">
        <v>-0.2902661064</v>
      </c>
      <c r="M418" s="5">
        <v>0.02</v>
      </c>
    </row>
    <row r="419" spans="1:13" x14ac:dyDescent="0.35">
      <c r="A419" s="1" t="s">
        <v>115</v>
      </c>
      <c r="B419" s="2">
        <v>0.29160000000000003</v>
      </c>
      <c r="C419" s="1" t="s">
        <v>9</v>
      </c>
      <c r="D419" s="1" t="s">
        <v>26</v>
      </c>
      <c r="E419" s="2">
        <v>0</v>
      </c>
      <c r="F419" s="2">
        <v>0.28560000000000002</v>
      </c>
      <c r="G419" s="2">
        <v>0.29150768999999999</v>
      </c>
      <c r="H419" s="2">
        <v>0.29160000000000003</v>
      </c>
      <c r="I419" s="3">
        <v>45153.960023148145</v>
      </c>
      <c r="J419" s="3">
        <v>45223.654421296298</v>
      </c>
      <c r="K419" s="4">
        <v>2.100840336E-2</v>
      </c>
      <c r="L419" s="4">
        <v>-0.2902661064</v>
      </c>
      <c r="M419" s="5">
        <v>2.1000000000000001E-2</v>
      </c>
    </row>
    <row r="420" spans="1:13" x14ac:dyDescent="0.35">
      <c r="A420" s="1" t="s">
        <v>137</v>
      </c>
      <c r="B420" s="2">
        <v>1.1999</v>
      </c>
      <c r="C420" s="1" t="s">
        <v>9</v>
      </c>
      <c r="D420" s="1" t="s">
        <v>47</v>
      </c>
      <c r="E420" s="2">
        <v>1</v>
      </c>
      <c r="F420" s="2">
        <v>1.1861999999999999</v>
      </c>
      <c r="G420" s="2">
        <v>1.1985662500000001</v>
      </c>
      <c r="H420" s="2">
        <v>1.1999</v>
      </c>
      <c r="I420" s="3">
        <v>45153.960023148145</v>
      </c>
      <c r="J420" s="3">
        <v>45153.985266203701</v>
      </c>
      <c r="K420" s="4">
        <v>1.154948575E-2</v>
      </c>
      <c r="L420" s="4">
        <v>-8.4302815710000001E-4</v>
      </c>
      <c r="M420" s="5">
        <v>1.15E-2</v>
      </c>
    </row>
    <row r="421" spans="1:13" x14ac:dyDescent="0.35">
      <c r="A421" s="1" t="s">
        <v>156</v>
      </c>
      <c r="B421" s="2">
        <v>1.556</v>
      </c>
      <c r="C421" s="1" t="s">
        <v>9</v>
      </c>
      <c r="D421" s="1" t="s">
        <v>26</v>
      </c>
      <c r="E421" s="2">
        <v>0</v>
      </c>
      <c r="F421" s="2">
        <v>1.534</v>
      </c>
      <c r="G421" s="2">
        <v>1.55503513</v>
      </c>
      <c r="H421" s="2">
        <v>1.556</v>
      </c>
      <c r="I421" s="3">
        <v>45153.960138888891</v>
      </c>
      <c r="J421" s="3">
        <v>45154.111574074072</v>
      </c>
      <c r="K421" s="4">
        <v>1.434159061E-2</v>
      </c>
      <c r="L421" s="4">
        <v>-6.5189048239999996E-4</v>
      </c>
      <c r="M421" s="5">
        <v>1.43E-2</v>
      </c>
    </row>
    <row r="422" spans="1:13" x14ac:dyDescent="0.35">
      <c r="A422" s="1" t="s">
        <v>154</v>
      </c>
      <c r="B422" s="2">
        <v>4.5699999999999998E-2</v>
      </c>
      <c r="C422" s="1" t="s">
        <v>9</v>
      </c>
      <c r="D422" s="1" t="s">
        <v>21</v>
      </c>
      <c r="E422" s="2">
        <v>0</v>
      </c>
      <c r="F422" s="2">
        <v>4.5220000000000003E-2</v>
      </c>
      <c r="G422" s="2">
        <v>4.5685360000000001E-2</v>
      </c>
      <c r="H422" s="2">
        <v>4.5699999999999998E-2</v>
      </c>
      <c r="I422" s="3">
        <v>45153.96025462963</v>
      </c>
      <c r="J422" s="3">
        <v>45153.967094907406</v>
      </c>
      <c r="K422" s="4">
        <v>1.0614772220000001E-2</v>
      </c>
      <c r="L422" s="4">
        <v>0</v>
      </c>
      <c r="M422" s="5">
        <v>1.06E-2</v>
      </c>
    </row>
    <row r="423" spans="1:13" x14ac:dyDescent="0.35">
      <c r="A423" s="1" t="s">
        <v>106</v>
      </c>
      <c r="B423" s="2">
        <v>0.9</v>
      </c>
      <c r="C423" s="1" t="s">
        <v>9</v>
      </c>
      <c r="D423" s="1" t="s">
        <v>21</v>
      </c>
      <c r="E423" s="2">
        <v>0</v>
      </c>
      <c r="F423" s="2">
        <v>0.88300000000000001</v>
      </c>
      <c r="G423" s="2">
        <v>0.89814766000000001</v>
      </c>
      <c r="H423" s="2">
        <v>0.9</v>
      </c>
      <c r="I423" s="3">
        <v>45153.961053240739</v>
      </c>
      <c r="J423" s="3">
        <v>45153.974814814814</v>
      </c>
      <c r="K423" s="4">
        <v>1.9252548130000002E-2</v>
      </c>
      <c r="L423" s="4">
        <v>-1.132502831E-3</v>
      </c>
      <c r="M423" s="5">
        <v>1.9300000000000001E-2</v>
      </c>
    </row>
    <row r="424" spans="1:13" x14ac:dyDescent="0.35">
      <c r="A424" s="1" t="s">
        <v>166</v>
      </c>
      <c r="B424" s="2">
        <v>5961</v>
      </c>
      <c r="C424" s="1" t="s">
        <v>9</v>
      </c>
      <c r="D424" s="1" t="s">
        <v>30</v>
      </c>
      <c r="E424" s="2">
        <v>2</v>
      </c>
      <c r="F424" s="2">
        <v>5886</v>
      </c>
      <c r="G424" s="2">
        <v>5960.7618620000003</v>
      </c>
      <c r="H424" s="2">
        <v>5961</v>
      </c>
      <c r="I424" s="3">
        <v>45153.961053240739</v>
      </c>
      <c r="J424" s="3">
        <v>45154.181064814817</v>
      </c>
      <c r="K424" s="4">
        <v>1.27420999E-2</v>
      </c>
      <c r="L424" s="4">
        <v>-6.2861026160000001E-3</v>
      </c>
      <c r="M424" s="5">
        <v>1.2699999999999999E-2</v>
      </c>
    </row>
    <row r="425" spans="1:13" x14ac:dyDescent="0.35">
      <c r="A425" s="1" t="s">
        <v>166</v>
      </c>
      <c r="B425" s="2">
        <v>5980</v>
      </c>
      <c r="C425" s="1" t="s">
        <v>9</v>
      </c>
      <c r="D425" s="1" t="s">
        <v>26</v>
      </c>
      <c r="E425" s="2">
        <v>0</v>
      </c>
      <c r="F425" s="2">
        <v>5886</v>
      </c>
      <c r="G425" s="2">
        <v>5978.66068</v>
      </c>
      <c r="H425" s="2">
        <v>5980</v>
      </c>
      <c r="I425" s="3">
        <v>45153.961053240739</v>
      </c>
      <c r="J425" s="3">
        <v>45154.220995370371</v>
      </c>
      <c r="K425" s="4">
        <v>1.5970098540000002E-2</v>
      </c>
      <c r="L425" s="4">
        <v>-6.2861026160000001E-3</v>
      </c>
      <c r="M425" s="5">
        <v>1.6E-2</v>
      </c>
    </row>
    <row r="426" spans="1:13" x14ac:dyDescent="0.35">
      <c r="A426" s="1" t="s">
        <v>90</v>
      </c>
      <c r="B426" s="2">
        <v>1.183E-2</v>
      </c>
      <c r="C426" s="1" t="s">
        <v>9</v>
      </c>
      <c r="D426" s="1" t="s">
        <v>30</v>
      </c>
      <c r="E426" s="2">
        <v>2</v>
      </c>
      <c r="F426" s="2">
        <v>1.1509999999999999E-2</v>
      </c>
      <c r="G426" s="2">
        <v>1.179682E-2</v>
      </c>
      <c r="H426" s="2">
        <v>1.183E-2</v>
      </c>
      <c r="I426" s="3">
        <v>45153.961053240739</v>
      </c>
      <c r="J426" s="3">
        <v>45222.7658912037</v>
      </c>
      <c r="K426" s="4">
        <v>2.7801911379999999E-2</v>
      </c>
      <c r="L426" s="4">
        <v>-0.25977410950000002</v>
      </c>
      <c r="M426" s="5">
        <v>2.7799999999999998E-2</v>
      </c>
    </row>
    <row r="427" spans="1:13" x14ac:dyDescent="0.35">
      <c r="A427" s="1" t="s">
        <v>90</v>
      </c>
      <c r="B427" s="2">
        <v>1.1849999999999999E-2</v>
      </c>
      <c r="C427" s="1" t="s">
        <v>9</v>
      </c>
      <c r="D427" s="1" t="s">
        <v>26</v>
      </c>
      <c r="E427" s="2">
        <v>0</v>
      </c>
      <c r="F427" s="2">
        <v>1.1509999999999999E-2</v>
      </c>
      <c r="G427" s="2">
        <v>1.1848849999999999E-2</v>
      </c>
      <c r="H427" s="2">
        <v>1.1849999999999999E-2</v>
      </c>
      <c r="I427" s="3">
        <v>45153.961053240739</v>
      </c>
      <c r="J427" s="3">
        <v>45222.76599537037</v>
      </c>
      <c r="K427" s="4">
        <v>2.9539530840000001E-2</v>
      </c>
      <c r="L427" s="4">
        <v>-0.25977410950000002</v>
      </c>
      <c r="M427" s="5">
        <v>2.9499999999999998E-2</v>
      </c>
    </row>
    <row r="428" spans="1:13" x14ac:dyDescent="0.35">
      <c r="A428" s="1" t="s">
        <v>127</v>
      </c>
      <c r="B428" s="2">
        <v>0.17979999999999999</v>
      </c>
      <c r="C428" s="1" t="s">
        <v>9</v>
      </c>
      <c r="D428" s="1" t="s">
        <v>47</v>
      </c>
      <c r="E428" s="2">
        <v>1</v>
      </c>
      <c r="F428" s="2">
        <v>0.17730000000000001</v>
      </c>
      <c r="G428" s="2">
        <v>0.17973194000000001</v>
      </c>
      <c r="H428" s="2">
        <v>0.17979999999999999</v>
      </c>
      <c r="I428" s="3">
        <v>45153.961053240739</v>
      </c>
      <c r="J428" s="3">
        <v>45154.016030092593</v>
      </c>
      <c r="K428" s="4">
        <v>1.410039481E-2</v>
      </c>
      <c r="L428" s="4">
        <v>0</v>
      </c>
      <c r="M428" s="5">
        <v>1.41E-2</v>
      </c>
    </row>
    <row r="429" spans="1:13" x14ac:dyDescent="0.35">
      <c r="A429" s="1" t="s">
        <v>93</v>
      </c>
      <c r="B429" s="2">
        <v>7.4100000000000001E-4</v>
      </c>
      <c r="C429" s="1" t="s">
        <v>9</v>
      </c>
      <c r="D429" s="1" t="s">
        <v>26</v>
      </c>
      <c r="E429" s="2">
        <v>0</v>
      </c>
      <c r="F429" s="2">
        <v>7.2999999999999996E-4</v>
      </c>
      <c r="G429" s="2">
        <v>7.4005000000000002E-4</v>
      </c>
      <c r="H429" s="2">
        <v>7.4100000000000001E-4</v>
      </c>
      <c r="I429" s="3">
        <v>45153.961053240739</v>
      </c>
      <c r="J429" s="3">
        <v>45225.435706018521</v>
      </c>
      <c r="K429" s="4">
        <v>1.5068493150000001E-2</v>
      </c>
      <c r="L429" s="4">
        <v>-0.23150684930000001</v>
      </c>
      <c r="M429" s="5">
        <v>1.5100000000000001E-2</v>
      </c>
    </row>
    <row r="430" spans="1:13" x14ac:dyDescent="0.35">
      <c r="A430" s="1" t="s">
        <v>94</v>
      </c>
      <c r="B430" s="2">
        <v>0.20119999999999999</v>
      </c>
      <c r="C430" s="1" t="s">
        <v>9</v>
      </c>
      <c r="D430" s="1" t="s">
        <v>21</v>
      </c>
      <c r="E430" s="2">
        <v>0</v>
      </c>
      <c r="F430" s="2">
        <v>0.19919999999999999</v>
      </c>
      <c r="G430" s="2">
        <v>0.20119390000000001</v>
      </c>
      <c r="H430" s="2">
        <v>0.20119999999999999</v>
      </c>
      <c r="I430" s="3">
        <v>45153.961053240739</v>
      </c>
      <c r="J430" s="3">
        <v>45154.019502314812</v>
      </c>
      <c r="K430" s="4">
        <v>1.004016064E-2</v>
      </c>
      <c r="L430" s="4">
        <v>-5.0200803210000004E-4</v>
      </c>
      <c r="M430" s="5">
        <v>0.01</v>
      </c>
    </row>
    <row r="431" spans="1:13" x14ac:dyDescent="0.35">
      <c r="A431" s="1" t="s">
        <v>133</v>
      </c>
      <c r="B431" s="2">
        <v>2.3189999999999999E-2</v>
      </c>
      <c r="C431" s="1" t="s">
        <v>9</v>
      </c>
      <c r="D431" s="1" t="s">
        <v>30</v>
      </c>
      <c r="E431" s="2">
        <v>2</v>
      </c>
      <c r="F431" s="2">
        <v>2.2790000000000001E-2</v>
      </c>
      <c r="G431" s="2">
        <v>2.3062949999999999E-2</v>
      </c>
      <c r="H431" s="2">
        <v>2.3189999999999999E-2</v>
      </c>
      <c r="I431" s="3">
        <v>45153.961064814815</v>
      </c>
      <c r="J431" s="3">
        <v>45224.170243055552</v>
      </c>
      <c r="K431" s="4">
        <v>1.7551557700000001E-2</v>
      </c>
      <c r="L431" s="4">
        <v>-0.25625274240000001</v>
      </c>
      <c r="M431" s="5">
        <v>1.7600000000000001E-2</v>
      </c>
    </row>
    <row r="432" spans="1:13" x14ac:dyDescent="0.35">
      <c r="A432" s="1" t="s">
        <v>133</v>
      </c>
      <c r="B432" s="2">
        <v>2.3189999999999999E-2</v>
      </c>
      <c r="C432" s="1" t="s">
        <v>9</v>
      </c>
      <c r="D432" s="1" t="s">
        <v>26</v>
      </c>
      <c r="E432" s="2">
        <v>0</v>
      </c>
      <c r="F432" s="2">
        <v>2.2790000000000001E-2</v>
      </c>
      <c r="G432" s="2">
        <v>2.3126440000000002E-2</v>
      </c>
      <c r="H432" s="2">
        <v>2.3189999999999999E-2</v>
      </c>
      <c r="I432" s="3">
        <v>45153.961064814815</v>
      </c>
      <c r="J432" s="3">
        <v>45224.170243055552</v>
      </c>
      <c r="K432" s="4">
        <v>1.7551557700000001E-2</v>
      </c>
      <c r="L432" s="4">
        <v>-0.25625274240000001</v>
      </c>
      <c r="M432" s="5">
        <v>1.7600000000000001E-2</v>
      </c>
    </row>
    <row r="433" spans="1:13" x14ac:dyDescent="0.35">
      <c r="A433" s="1" t="s">
        <v>74</v>
      </c>
      <c r="B433" s="2">
        <v>1.2355</v>
      </c>
      <c r="C433" s="1" t="s">
        <v>9</v>
      </c>
      <c r="D433" s="1" t="s">
        <v>26</v>
      </c>
      <c r="E433" s="2">
        <v>0</v>
      </c>
      <c r="F433" s="2">
        <v>1.1988000000000001</v>
      </c>
      <c r="G433" s="2">
        <v>1.23252096</v>
      </c>
      <c r="H433" s="2">
        <v>1.2355</v>
      </c>
      <c r="I433" s="3">
        <v>45153.961342592593</v>
      </c>
      <c r="J433" s="3">
        <v>45154.174386574072</v>
      </c>
      <c r="K433" s="4">
        <v>3.0613947280000001E-2</v>
      </c>
      <c r="L433" s="4">
        <v>0</v>
      </c>
      <c r="M433" s="5">
        <v>3.0599999999999999E-2</v>
      </c>
    </row>
    <row r="434" spans="1:13" x14ac:dyDescent="0.35">
      <c r="A434" s="1" t="s">
        <v>78</v>
      </c>
      <c r="B434" s="2">
        <v>0.68600000000000005</v>
      </c>
      <c r="C434" s="1" t="s">
        <v>9</v>
      </c>
      <c r="D434" s="1" t="s">
        <v>26</v>
      </c>
      <c r="E434" s="2">
        <v>0</v>
      </c>
      <c r="F434" s="2">
        <v>0.67</v>
      </c>
      <c r="G434" s="2">
        <v>0.68525497999999996</v>
      </c>
      <c r="H434" s="2">
        <v>0.68600000000000005</v>
      </c>
      <c r="I434" s="3">
        <v>45153.961342592593</v>
      </c>
      <c r="J434" s="3">
        <v>45235.633564814816</v>
      </c>
      <c r="K434" s="4">
        <v>2.3880597010000001E-2</v>
      </c>
      <c r="L434" s="4">
        <v>-0.22985074629999999</v>
      </c>
      <c r="M434" s="5">
        <v>2.3900000000000001E-2</v>
      </c>
    </row>
    <row r="435" spans="1:13" x14ac:dyDescent="0.35">
      <c r="A435" s="1" t="s">
        <v>181</v>
      </c>
      <c r="B435" s="2">
        <v>1.7398</v>
      </c>
      <c r="C435" s="1" t="s">
        <v>9</v>
      </c>
      <c r="D435" s="1" t="s">
        <v>26</v>
      </c>
      <c r="E435" s="2">
        <v>0</v>
      </c>
      <c r="F435" s="2">
        <v>1.7045999999999999</v>
      </c>
      <c r="G435" s="2">
        <v>1.7395381299999999</v>
      </c>
      <c r="H435" s="2">
        <v>1.7398</v>
      </c>
      <c r="I435" s="3">
        <v>45153.961342592593</v>
      </c>
      <c r="J435" s="3">
        <v>45154.139050925929</v>
      </c>
      <c r="K435" s="4">
        <v>2.0650005870000002E-2</v>
      </c>
      <c r="L435" s="4">
        <v>0</v>
      </c>
      <c r="M435" s="5">
        <v>2.07E-2</v>
      </c>
    </row>
    <row r="436" spans="1:13" x14ac:dyDescent="0.35">
      <c r="A436" s="1" t="s">
        <v>76</v>
      </c>
      <c r="B436" s="2">
        <v>1.077E-2</v>
      </c>
      <c r="C436" s="1" t="s">
        <v>9</v>
      </c>
      <c r="D436" s="1" t="s">
        <v>21</v>
      </c>
      <c r="E436" s="2">
        <v>0</v>
      </c>
      <c r="F436" s="2">
        <v>1.06E-2</v>
      </c>
      <c r="G436" s="2">
        <v>1.076152E-2</v>
      </c>
      <c r="H436" s="2">
        <v>1.077E-2</v>
      </c>
      <c r="I436" s="3">
        <v>45153.961342592593</v>
      </c>
      <c r="J436" s="3">
        <v>45161.842523148145</v>
      </c>
      <c r="K436" s="4">
        <v>1.6037735849999998E-2</v>
      </c>
      <c r="L436" s="4">
        <v>-0.18301886789999999</v>
      </c>
      <c r="M436" s="5">
        <v>1.6E-2</v>
      </c>
    </row>
    <row r="437" spans="1:13" x14ac:dyDescent="0.35">
      <c r="A437" s="1" t="s">
        <v>130</v>
      </c>
      <c r="B437" s="2">
        <v>0.10292999999999999</v>
      </c>
      <c r="C437" s="1" t="s">
        <v>9</v>
      </c>
      <c r="D437" s="1" t="s">
        <v>47</v>
      </c>
      <c r="E437" s="2">
        <v>1</v>
      </c>
      <c r="F437" s="2">
        <v>0.10123</v>
      </c>
      <c r="G437" s="2">
        <v>0.10290207</v>
      </c>
      <c r="H437" s="2">
        <v>0.10292999999999999</v>
      </c>
      <c r="I437" s="3">
        <v>45153.961342592593</v>
      </c>
      <c r="J437" s="3">
        <v>45153.982453703706</v>
      </c>
      <c r="K437" s="4">
        <v>1.6793440680000001E-2</v>
      </c>
      <c r="L437" s="4">
        <v>0</v>
      </c>
      <c r="M437" s="5">
        <v>1.6799999999999999E-2</v>
      </c>
    </row>
    <row r="438" spans="1:13" x14ac:dyDescent="0.35">
      <c r="A438" s="1" t="s">
        <v>174</v>
      </c>
      <c r="B438" s="2">
        <v>9.6790000000000001E-2</v>
      </c>
      <c r="C438" s="1" t="s">
        <v>9</v>
      </c>
      <c r="D438" s="1" t="s">
        <v>21</v>
      </c>
      <c r="E438" s="2">
        <v>0</v>
      </c>
      <c r="F438" s="2">
        <v>9.5399999999999999E-2</v>
      </c>
      <c r="G438" s="2">
        <v>9.6701200000000001E-2</v>
      </c>
      <c r="H438" s="2">
        <v>9.6790000000000001E-2</v>
      </c>
      <c r="I438" s="3">
        <v>45153.961342592593</v>
      </c>
      <c r="J438" s="3">
        <v>45153.971550925926</v>
      </c>
      <c r="K438" s="4">
        <v>1.457023061E-2</v>
      </c>
      <c r="L438" s="4">
        <v>0</v>
      </c>
      <c r="M438" s="5">
        <v>1.46E-2</v>
      </c>
    </row>
    <row r="439" spans="1:13" x14ac:dyDescent="0.35">
      <c r="A439" s="1" t="s">
        <v>142</v>
      </c>
      <c r="B439" s="2">
        <v>0.92200000000000004</v>
      </c>
      <c r="C439" s="1" t="s">
        <v>9</v>
      </c>
      <c r="D439" s="1" t="s">
        <v>47</v>
      </c>
      <c r="E439" s="2">
        <v>1</v>
      </c>
      <c r="F439" s="2">
        <v>0.90100000000000002</v>
      </c>
      <c r="G439" s="2">
        <v>0.92016657999999996</v>
      </c>
      <c r="H439" s="2">
        <v>0.92200000000000004</v>
      </c>
      <c r="I439" s="3">
        <v>45153.961342592593</v>
      </c>
      <c r="J439" s="3">
        <v>45154.008333333331</v>
      </c>
      <c r="K439" s="4">
        <v>2.3307436179999998E-2</v>
      </c>
      <c r="L439" s="4">
        <v>0</v>
      </c>
      <c r="M439" s="5">
        <v>2.3300000000000001E-2</v>
      </c>
    </row>
    <row r="440" spans="1:13" x14ac:dyDescent="0.35">
      <c r="A440" s="1" t="s">
        <v>143</v>
      </c>
      <c r="B440" s="2">
        <v>0.19409999999999999</v>
      </c>
      <c r="C440" s="1" t="s">
        <v>9</v>
      </c>
      <c r="D440" s="1" t="s">
        <v>47</v>
      </c>
      <c r="E440" s="2">
        <v>1</v>
      </c>
      <c r="F440" s="2">
        <v>0.19109999999999999</v>
      </c>
      <c r="G440" s="2">
        <v>0.19398608000000001</v>
      </c>
      <c r="H440" s="2">
        <v>0.19409999999999999</v>
      </c>
      <c r="I440" s="3">
        <v>45153.961342592593</v>
      </c>
      <c r="J440" s="3">
        <v>45228.73300925926</v>
      </c>
      <c r="K440" s="4">
        <v>1.569858713E-2</v>
      </c>
      <c r="L440" s="4">
        <v>-0.27420198849999999</v>
      </c>
      <c r="M440" s="5">
        <v>1.5699999999999999E-2</v>
      </c>
    </row>
    <row r="441" spans="1:13" x14ac:dyDescent="0.35">
      <c r="A441" s="1" t="s">
        <v>146</v>
      </c>
      <c r="B441" s="2">
        <v>3.2839999999999998</v>
      </c>
      <c r="C441" s="1" t="s">
        <v>9</v>
      </c>
      <c r="D441" s="1" t="s">
        <v>30</v>
      </c>
      <c r="E441" s="2">
        <v>2</v>
      </c>
      <c r="F441" s="2">
        <v>3.2170000000000001</v>
      </c>
      <c r="G441" s="2">
        <v>3.2817257799999999</v>
      </c>
      <c r="H441" s="2">
        <v>3.2839999999999998</v>
      </c>
      <c r="I441" s="3">
        <v>45153.961342592593</v>
      </c>
      <c r="J441" s="3">
        <v>45232.539606481485</v>
      </c>
      <c r="K441" s="4">
        <v>2.0826857319999999E-2</v>
      </c>
      <c r="L441" s="4">
        <v>-0.27510102580000001</v>
      </c>
      <c r="M441" s="5">
        <v>2.0799999999999999E-2</v>
      </c>
    </row>
    <row r="442" spans="1:13" x14ac:dyDescent="0.35">
      <c r="A442" s="1" t="s">
        <v>76</v>
      </c>
      <c r="B442" s="2">
        <v>1.0789999999999999E-2</v>
      </c>
      <c r="C442" s="1" t="s">
        <v>9</v>
      </c>
      <c r="D442" s="1" t="s">
        <v>26</v>
      </c>
      <c r="E442" s="2">
        <v>0</v>
      </c>
      <c r="F442" s="2">
        <v>1.06E-2</v>
      </c>
      <c r="G442" s="2">
        <v>1.077593E-2</v>
      </c>
      <c r="H442" s="2">
        <v>1.0789999999999999E-2</v>
      </c>
      <c r="I442" s="3">
        <v>45153.961504629631</v>
      </c>
      <c r="J442" s="3">
        <v>45161.842638888891</v>
      </c>
      <c r="K442" s="4">
        <v>1.7924528299999999E-2</v>
      </c>
      <c r="L442" s="4">
        <v>-0.18301886789999999</v>
      </c>
      <c r="M442" s="5">
        <v>1.7899999999999999E-2</v>
      </c>
    </row>
    <row r="443" spans="1:13" x14ac:dyDescent="0.35">
      <c r="A443" s="1" t="s">
        <v>174</v>
      </c>
      <c r="B443" s="2">
        <v>9.6560000000000007E-2</v>
      </c>
      <c r="C443" s="1" t="s">
        <v>9</v>
      </c>
      <c r="D443" s="1" t="s">
        <v>26</v>
      </c>
      <c r="E443" s="2">
        <v>0</v>
      </c>
      <c r="F443" s="2">
        <v>9.5430000000000001E-2</v>
      </c>
      <c r="G443" s="2">
        <v>9.6509689999999995E-2</v>
      </c>
      <c r="H443" s="2">
        <v>9.6560000000000007E-2</v>
      </c>
      <c r="I443" s="3">
        <v>45153.961527777778</v>
      </c>
      <c r="J443" s="3">
        <v>45153.97042824074</v>
      </c>
      <c r="K443" s="4">
        <v>1.18411401E-2</v>
      </c>
      <c r="L443" s="4">
        <v>0</v>
      </c>
      <c r="M443" s="5">
        <v>1.18E-2</v>
      </c>
    </row>
    <row r="444" spans="1:13" x14ac:dyDescent="0.35">
      <c r="A444" s="1" t="s">
        <v>143</v>
      </c>
      <c r="B444" s="2">
        <v>0.1946</v>
      </c>
      <c r="C444" s="1" t="s">
        <v>9</v>
      </c>
      <c r="D444" s="1" t="s">
        <v>26</v>
      </c>
      <c r="E444" s="2">
        <v>0</v>
      </c>
      <c r="F444" s="2">
        <v>0.19120000000000001</v>
      </c>
      <c r="G444" s="2">
        <v>0.1944003</v>
      </c>
      <c r="H444" s="2">
        <v>0.1946</v>
      </c>
      <c r="I444" s="3">
        <v>45153.961539351854</v>
      </c>
      <c r="J444" s="3">
        <v>45228.733101851853</v>
      </c>
      <c r="K444" s="4">
        <v>1.7782426779999999E-2</v>
      </c>
      <c r="L444" s="4">
        <v>-0.27458158999999999</v>
      </c>
      <c r="M444" s="5">
        <v>1.78E-2</v>
      </c>
    </row>
    <row r="445" spans="1:13" x14ac:dyDescent="0.35">
      <c r="A445" s="1" t="s">
        <v>146</v>
      </c>
      <c r="B445" s="2">
        <v>3.2919999999999998</v>
      </c>
      <c r="C445" s="1" t="s">
        <v>9</v>
      </c>
      <c r="D445" s="1" t="s">
        <v>2</v>
      </c>
      <c r="E445" s="2">
        <v>1</v>
      </c>
      <c r="F445" s="2">
        <v>3.218</v>
      </c>
      <c r="G445" s="2">
        <v>3.2879760600000001</v>
      </c>
      <c r="H445" s="2">
        <v>3.2919999999999998</v>
      </c>
      <c r="I445" s="3">
        <v>45153.961539351854</v>
      </c>
      <c r="J445" s="3">
        <v>45232.539965277778</v>
      </c>
      <c r="K445" s="4">
        <v>2.2995649470000001E-2</v>
      </c>
      <c r="L445" s="4">
        <v>-0.2753262896</v>
      </c>
      <c r="M445" s="5">
        <v>2.3E-2</v>
      </c>
    </row>
    <row r="446" spans="1:13" x14ac:dyDescent="0.35">
      <c r="A446" s="1" t="s">
        <v>111</v>
      </c>
      <c r="B446" s="2">
        <v>1.4809999999999999E-3</v>
      </c>
      <c r="C446" s="1" t="s">
        <v>9</v>
      </c>
      <c r="D446" s="1" t="s">
        <v>47</v>
      </c>
      <c r="E446" s="2">
        <v>1</v>
      </c>
      <c r="F446" s="2">
        <v>1.459E-3</v>
      </c>
      <c r="G446" s="2">
        <v>1.4803399999999999E-3</v>
      </c>
      <c r="H446" s="2">
        <v>1.4809999999999999E-3</v>
      </c>
      <c r="I446" s="3">
        <v>45153.961747685185</v>
      </c>
      <c r="J446" s="3">
        <v>45174.575833333336</v>
      </c>
      <c r="K446" s="4">
        <v>1.507882111E-2</v>
      </c>
      <c r="L446" s="4">
        <v>-0.23029472240000001</v>
      </c>
      <c r="M446" s="5">
        <v>1.5100000000000001E-2</v>
      </c>
    </row>
    <row r="447" spans="1:13" x14ac:dyDescent="0.35">
      <c r="A447" s="1" t="s">
        <v>148</v>
      </c>
      <c r="B447" s="2">
        <v>0.1454</v>
      </c>
      <c r="C447" s="1" t="s">
        <v>9</v>
      </c>
      <c r="D447" s="1" t="s">
        <v>47</v>
      </c>
      <c r="E447" s="2">
        <v>1</v>
      </c>
      <c r="F447" s="2">
        <v>0.14249999999999999</v>
      </c>
      <c r="G447" s="2">
        <v>0.14524042000000001</v>
      </c>
      <c r="H447" s="2">
        <v>0.1454</v>
      </c>
      <c r="I447" s="3">
        <v>45153.961747685185</v>
      </c>
      <c r="J447" s="3">
        <v>45178.312962962962</v>
      </c>
      <c r="K447" s="4">
        <v>2.0350877190000002E-2</v>
      </c>
      <c r="L447" s="4">
        <v>-0.24421052630000001</v>
      </c>
      <c r="M447" s="5">
        <v>2.0400000000000001E-2</v>
      </c>
    </row>
    <row r="448" spans="1:13" x14ac:dyDescent="0.35">
      <c r="A448" s="1" t="s">
        <v>98</v>
      </c>
      <c r="B448" s="2">
        <v>0.56440000000000001</v>
      </c>
      <c r="C448" s="1" t="s">
        <v>9</v>
      </c>
      <c r="D448" s="1" t="s">
        <v>47</v>
      </c>
      <c r="E448" s="2">
        <v>1</v>
      </c>
      <c r="F448" s="2">
        <v>0.55510000000000004</v>
      </c>
      <c r="G448" s="2">
        <v>0.56422161999999998</v>
      </c>
      <c r="H448" s="2">
        <v>0.56440000000000001</v>
      </c>
      <c r="I448" s="3">
        <v>45153.961747685185</v>
      </c>
      <c r="J448" s="3">
        <v>45154.035787037035</v>
      </c>
      <c r="K448" s="4">
        <v>1.675373807E-2</v>
      </c>
      <c r="L448" s="4">
        <v>0</v>
      </c>
      <c r="M448" s="5">
        <v>1.6799999999999999E-2</v>
      </c>
    </row>
    <row r="449" spans="1:13" x14ac:dyDescent="0.35">
      <c r="A449" s="1" t="s">
        <v>88</v>
      </c>
      <c r="B449" s="2">
        <v>5.0970000000000001E-2</v>
      </c>
      <c r="C449" s="1" t="s">
        <v>9</v>
      </c>
      <c r="D449" s="1" t="s">
        <v>30</v>
      </c>
      <c r="E449" s="2">
        <v>2</v>
      </c>
      <c r="F449" s="2">
        <v>5.0430000000000003E-2</v>
      </c>
      <c r="G449" s="2">
        <v>5.0965629999999998E-2</v>
      </c>
      <c r="H449" s="2">
        <v>5.0970000000000001E-2</v>
      </c>
      <c r="I449" s="3">
        <v>45153.961747685185</v>
      </c>
      <c r="J449" s="3">
        <v>45153.984409722223</v>
      </c>
      <c r="K449" s="4">
        <v>1.070791196E-2</v>
      </c>
      <c r="L449" s="4">
        <v>-9.9147332939999999E-4</v>
      </c>
      <c r="M449" s="5">
        <v>1.0699999999999999E-2</v>
      </c>
    </row>
    <row r="450" spans="1:13" x14ac:dyDescent="0.35">
      <c r="A450" s="1" t="s">
        <v>19</v>
      </c>
      <c r="B450" s="2">
        <v>8.1349999999999998</v>
      </c>
      <c r="C450" s="1" t="s">
        <v>9</v>
      </c>
      <c r="D450" s="1" t="s">
        <v>26</v>
      </c>
      <c r="E450" s="2">
        <v>0</v>
      </c>
      <c r="F450" s="2">
        <v>7.96</v>
      </c>
      <c r="G450" s="2">
        <v>8.0939491700000001</v>
      </c>
      <c r="H450" s="2">
        <v>8.1349999999999998</v>
      </c>
      <c r="I450" s="3">
        <v>45153.961863425924</v>
      </c>
      <c r="J450" s="3">
        <v>45168.01972222222</v>
      </c>
      <c r="K450" s="4">
        <v>2.1984924619999999E-2</v>
      </c>
      <c r="L450" s="4">
        <v>-0.1976130653</v>
      </c>
      <c r="M450" s="5">
        <v>2.1999999999999999E-2</v>
      </c>
    </row>
    <row r="451" spans="1:13" x14ac:dyDescent="0.35">
      <c r="A451" s="1" t="s">
        <v>98</v>
      </c>
      <c r="B451" s="2">
        <v>0.56520000000000004</v>
      </c>
      <c r="C451" s="1" t="s">
        <v>9</v>
      </c>
      <c r="D451" s="1" t="s">
        <v>26</v>
      </c>
      <c r="E451" s="2">
        <v>0</v>
      </c>
      <c r="F451" s="2">
        <v>0.55520000000000003</v>
      </c>
      <c r="G451" s="2">
        <v>0.56511268000000003</v>
      </c>
      <c r="H451" s="2">
        <v>0.56520000000000004</v>
      </c>
      <c r="I451" s="3">
        <v>45153.961863425924</v>
      </c>
      <c r="J451" s="3">
        <v>45154.051805555559</v>
      </c>
      <c r="K451" s="4">
        <v>1.801152738E-2</v>
      </c>
      <c r="L451" s="4">
        <v>0</v>
      </c>
      <c r="M451" s="5">
        <v>1.7999999999999999E-2</v>
      </c>
    </row>
    <row r="452" spans="1:13" x14ac:dyDescent="0.35">
      <c r="A452" s="1" t="s">
        <v>114</v>
      </c>
      <c r="B452" s="2">
        <v>8.5869999999999997</v>
      </c>
      <c r="C452" s="1" t="s">
        <v>9</v>
      </c>
      <c r="D452" s="1" t="s">
        <v>47</v>
      </c>
      <c r="E452" s="2">
        <v>1</v>
      </c>
      <c r="F452" s="2">
        <v>8.4879999999999995</v>
      </c>
      <c r="G452" s="2">
        <v>8.5853367200000008</v>
      </c>
      <c r="H452" s="2">
        <v>8.5869999999999997</v>
      </c>
      <c r="I452" s="3">
        <v>45153.962280092594</v>
      </c>
      <c r="J452" s="3">
        <v>45153.991122685184</v>
      </c>
      <c r="K452" s="4">
        <v>1.1663524979999999E-2</v>
      </c>
      <c r="L452" s="4">
        <v>0</v>
      </c>
      <c r="M452" s="5">
        <v>1.17E-2</v>
      </c>
    </row>
    <row r="453" spans="1:13" x14ac:dyDescent="0.35">
      <c r="A453" s="1" t="s">
        <v>138</v>
      </c>
      <c r="B453" s="2">
        <v>0.5927</v>
      </c>
      <c r="C453" s="1" t="s">
        <v>9</v>
      </c>
      <c r="D453" s="1" t="s">
        <v>47</v>
      </c>
      <c r="E453" s="2">
        <v>1</v>
      </c>
      <c r="F453" s="2">
        <v>0.58169999999999999</v>
      </c>
      <c r="G453" s="2">
        <v>0.59072588999999998</v>
      </c>
      <c r="H453" s="2">
        <v>0.5927</v>
      </c>
      <c r="I453" s="3">
        <v>45153.962280092594</v>
      </c>
      <c r="J453" s="3">
        <v>45172.16815972222</v>
      </c>
      <c r="K453" s="4">
        <v>1.8910091109999999E-2</v>
      </c>
      <c r="L453" s="4">
        <v>-0.2389547877</v>
      </c>
      <c r="M453" s="5">
        <v>1.89E-2</v>
      </c>
    </row>
    <row r="454" spans="1:13" x14ac:dyDescent="0.35">
      <c r="A454" s="1" t="s">
        <v>52</v>
      </c>
      <c r="B454" s="2">
        <v>11.904</v>
      </c>
      <c r="C454" s="1" t="s">
        <v>9</v>
      </c>
      <c r="D454" s="1" t="s">
        <v>26</v>
      </c>
      <c r="E454" s="2">
        <v>0</v>
      </c>
      <c r="F454" s="2">
        <v>11.723000000000001</v>
      </c>
      <c r="G454" s="2">
        <v>11.887848829999999</v>
      </c>
      <c r="H454" s="2">
        <v>11.904</v>
      </c>
      <c r="I454" s="3">
        <v>45153.962418981479</v>
      </c>
      <c r="J454" s="3">
        <v>45231.918842592589</v>
      </c>
      <c r="K454" s="4">
        <v>1.5439733860000001E-2</v>
      </c>
      <c r="L454" s="4">
        <v>-0.26486394270000002</v>
      </c>
      <c r="M454" s="5">
        <v>1.54E-2</v>
      </c>
    </row>
    <row r="455" spans="1:13" x14ac:dyDescent="0.35">
      <c r="A455" s="1" t="s">
        <v>167</v>
      </c>
      <c r="B455" s="2">
        <v>3.8839999999999999</v>
      </c>
      <c r="C455" s="1" t="s">
        <v>9</v>
      </c>
      <c r="D455" s="1" t="s">
        <v>26</v>
      </c>
      <c r="E455" s="2">
        <v>0</v>
      </c>
      <c r="F455" s="2">
        <v>3.8210000000000002</v>
      </c>
      <c r="G455" s="2">
        <v>3.88079039</v>
      </c>
      <c r="H455" s="2">
        <v>3.8839999999999999</v>
      </c>
      <c r="I455" s="3">
        <v>45153.962418981479</v>
      </c>
      <c r="J455" s="3">
        <v>45228.6175</v>
      </c>
      <c r="K455" s="4">
        <v>1.6487830410000001E-2</v>
      </c>
      <c r="L455" s="4">
        <v>-0.25857105470000002</v>
      </c>
      <c r="M455" s="5">
        <v>1.6500000000000001E-2</v>
      </c>
    </row>
    <row r="456" spans="1:13" x14ac:dyDescent="0.35">
      <c r="A456" s="1" t="s">
        <v>53</v>
      </c>
      <c r="B456" s="2">
        <v>5.5789999999999997</v>
      </c>
      <c r="C456" s="1" t="s">
        <v>9</v>
      </c>
      <c r="D456" s="1" t="s">
        <v>26</v>
      </c>
      <c r="E456" s="2">
        <v>0</v>
      </c>
      <c r="F456" s="2">
        <v>5.5229999999999997</v>
      </c>
      <c r="G456" s="2">
        <v>5.5784551799999997</v>
      </c>
      <c r="H456" s="2">
        <v>5.5789999999999997</v>
      </c>
      <c r="I456" s="3">
        <v>45153.962418981479</v>
      </c>
      <c r="J456" s="3">
        <v>45154.051550925928</v>
      </c>
      <c r="K456" s="4">
        <v>1.013941698E-2</v>
      </c>
      <c r="L456" s="4">
        <v>-1.9916711930000001E-3</v>
      </c>
      <c r="M456" s="5">
        <v>1.01E-2</v>
      </c>
    </row>
    <row r="457" spans="1:13" x14ac:dyDescent="0.35">
      <c r="A457" s="1" t="s">
        <v>177</v>
      </c>
      <c r="B457" s="2">
        <v>16.977</v>
      </c>
      <c r="C457" s="1" t="s">
        <v>9</v>
      </c>
      <c r="D457" s="1" t="s">
        <v>2</v>
      </c>
      <c r="E457" s="2">
        <v>1</v>
      </c>
      <c r="F457" s="2">
        <v>16.638999999999999</v>
      </c>
      <c r="G457" s="2">
        <v>16.837085349999999</v>
      </c>
      <c r="H457" s="2">
        <v>16.977</v>
      </c>
      <c r="I457" s="3">
        <v>45153.962418981479</v>
      </c>
      <c r="J457" s="3">
        <v>45167.734236111108</v>
      </c>
      <c r="K457" s="4">
        <v>2.0313720779999999E-2</v>
      </c>
      <c r="L457" s="4">
        <v>-0.19454294129999999</v>
      </c>
      <c r="M457" s="5">
        <v>2.0299999999999999E-2</v>
      </c>
    </row>
    <row r="458" spans="1:13" x14ac:dyDescent="0.35">
      <c r="A458" s="1" t="s">
        <v>14</v>
      </c>
      <c r="B458" s="2">
        <v>8.7599999999999997E-2</v>
      </c>
      <c r="C458" s="1" t="s">
        <v>9</v>
      </c>
      <c r="D458" s="1" t="s">
        <v>26</v>
      </c>
      <c r="E458" s="2">
        <v>0</v>
      </c>
      <c r="F458" s="2">
        <v>8.6099999999999996E-2</v>
      </c>
      <c r="G458" s="2">
        <v>8.7502860000000002E-2</v>
      </c>
      <c r="H458" s="2">
        <v>8.7599999999999997E-2</v>
      </c>
      <c r="I458" s="3">
        <v>45153.962418981479</v>
      </c>
      <c r="J458" s="3">
        <v>45154.056284722225</v>
      </c>
      <c r="K458" s="4">
        <v>1.7421602790000001E-2</v>
      </c>
      <c r="L458" s="4">
        <v>-1.161440186E-3</v>
      </c>
      <c r="M458" s="5">
        <v>1.7399999999999999E-2</v>
      </c>
    </row>
    <row r="459" spans="1:13" x14ac:dyDescent="0.35">
      <c r="A459" s="1" t="s">
        <v>114</v>
      </c>
      <c r="B459" s="2">
        <v>8.6199999999999992</v>
      </c>
      <c r="C459" s="1" t="s">
        <v>9</v>
      </c>
      <c r="D459" s="1" t="s">
        <v>26</v>
      </c>
      <c r="E459" s="2">
        <v>0</v>
      </c>
      <c r="F459" s="2">
        <v>8.4960000000000004</v>
      </c>
      <c r="G459" s="2">
        <v>8.6160920599999997</v>
      </c>
      <c r="H459" s="2">
        <v>8.6199999999999992</v>
      </c>
      <c r="I459" s="3">
        <v>45153.962418981479</v>
      </c>
      <c r="J459" s="3">
        <v>45154.279699074075</v>
      </c>
      <c r="K459" s="4">
        <v>1.4595103579999999E-2</v>
      </c>
      <c r="L459" s="4">
        <v>-3.5310734459999998E-4</v>
      </c>
      <c r="M459" s="5">
        <v>1.46E-2</v>
      </c>
    </row>
    <row r="460" spans="1:13" x14ac:dyDescent="0.35">
      <c r="A460" s="1" t="s">
        <v>120</v>
      </c>
      <c r="B460" s="2">
        <v>0.23930000000000001</v>
      </c>
      <c r="C460" s="1" t="s">
        <v>9</v>
      </c>
      <c r="D460" s="1" t="s">
        <v>2</v>
      </c>
      <c r="E460" s="2">
        <v>1</v>
      </c>
      <c r="F460" s="2">
        <v>0.23119999999999999</v>
      </c>
      <c r="G460" s="2">
        <v>0.23922007000000001</v>
      </c>
      <c r="H460" s="2">
        <v>0.23930000000000001</v>
      </c>
      <c r="I460" s="3">
        <v>45153.962418981479</v>
      </c>
      <c r="J460" s="3">
        <v>45228.593344907407</v>
      </c>
      <c r="K460" s="4">
        <v>3.5034602079999998E-2</v>
      </c>
      <c r="L460" s="4">
        <v>-0.28243944640000002</v>
      </c>
      <c r="M460" s="5">
        <v>3.5000000000000003E-2</v>
      </c>
    </row>
    <row r="461" spans="1:13" x14ac:dyDescent="0.35">
      <c r="A461" s="1" t="s">
        <v>121</v>
      </c>
      <c r="B461" s="2">
        <v>0.3478</v>
      </c>
      <c r="C461" s="1" t="s">
        <v>9</v>
      </c>
      <c r="D461" s="1" t="s">
        <v>26</v>
      </c>
      <c r="E461" s="2">
        <v>0</v>
      </c>
      <c r="F461" s="2">
        <v>0.3417</v>
      </c>
      <c r="G461" s="2">
        <v>0.34777418999999998</v>
      </c>
      <c r="H461" s="2">
        <v>0.3478</v>
      </c>
      <c r="I461" s="3">
        <v>45153.962418981479</v>
      </c>
      <c r="J461" s="3">
        <v>45223.646562499998</v>
      </c>
      <c r="K461" s="4">
        <v>1.785191689E-2</v>
      </c>
      <c r="L461" s="4">
        <v>-0.22534386889999999</v>
      </c>
      <c r="M461" s="5">
        <v>1.7899999999999999E-2</v>
      </c>
    </row>
    <row r="462" spans="1:13" x14ac:dyDescent="0.35">
      <c r="A462" s="1" t="s">
        <v>123</v>
      </c>
      <c r="B462" s="2">
        <v>0.56179999999999997</v>
      </c>
      <c r="C462" s="1" t="s">
        <v>9</v>
      </c>
      <c r="D462" s="1" t="s">
        <v>26</v>
      </c>
      <c r="E462" s="2">
        <v>0</v>
      </c>
      <c r="F462" s="2">
        <v>0.5504</v>
      </c>
      <c r="G462" s="2">
        <v>0.56139585000000003</v>
      </c>
      <c r="H462" s="2">
        <v>0.56179999999999997</v>
      </c>
      <c r="I462" s="3">
        <v>45153.962418981479</v>
      </c>
      <c r="J462" s="3">
        <v>45229.62872685185</v>
      </c>
      <c r="K462" s="4">
        <v>2.0712209299999999E-2</v>
      </c>
      <c r="L462" s="4">
        <v>-0.34992732560000001</v>
      </c>
      <c r="M462" s="5">
        <v>2.07E-2</v>
      </c>
    </row>
    <row r="463" spans="1:13" x14ac:dyDescent="0.35">
      <c r="A463" s="1" t="s">
        <v>128</v>
      </c>
      <c r="B463" s="2">
        <v>2.2020000000000001E-2</v>
      </c>
      <c r="C463" s="1" t="s">
        <v>9</v>
      </c>
      <c r="D463" s="1" t="s">
        <v>26</v>
      </c>
      <c r="E463" s="2">
        <v>0</v>
      </c>
      <c r="F463" s="2">
        <v>2.164E-2</v>
      </c>
      <c r="G463" s="2">
        <v>2.2004289999999999E-2</v>
      </c>
      <c r="H463" s="2">
        <v>2.2020000000000001E-2</v>
      </c>
      <c r="I463" s="3">
        <v>45153.962418981479</v>
      </c>
      <c r="J463" s="3">
        <v>45154.174583333333</v>
      </c>
      <c r="K463" s="4">
        <v>1.756007394E-2</v>
      </c>
      <c r="L463" s="4">
        <v>-7.8558225509999993E-3</v>
      </c>
      <c r="M463" s="5">
        <v>1.7600000000000001E-2</v>
      </c>
    </row>
    <row r="464" spans="1:13" x14ac:dyDescent="0.35">
      <c r="A464" s="1" t="s">
        <v>81</v>
      </c>
      <c r="B464" s="2">
        <v>30.21</v>
      </c>
      <c r="C464" s="1" t="s">
        <v>9</v>
      </c>
      <c r="D464" s="1" t="s">
        <v>2</v>
      </c>
      <c r="E464" s="2">
        <v>1</v>
      </c>
      <c r="F464" s="2">
        <v>29.59</v>
      </c>
      <c r="G464" s="2">
        <v>30.17697635</v>
      </c>
      <c r="H464" s="2">
        <v>30.21</v>
      </c>
      <c r="I464" s="3">
        <v>45153.962418981479</v>
      </c>
      <c r="J464" s="3">
        <v>45230.194004629629</v>
      </c>
      <c r="K464" s="4">
        <v>2.0953024670000001E-2</v>
      </c>
      <c r="L464" s="4">
        <v>-0.2338627915</v>
      </c>
      <c r="M464" s="5">
        <v>2.1000000000000001E-2</v>
      </c>
    </row>
    <row r="465" spans="1:13" x14ac:dyDescent="0.35">
      <c r="A465" s="1" t="s">
        <v>139</v>
      </c>
      <c r="B465" s="2">
        <v>1.8149999999999999</v>
      </c>
      <c r="C465" s="1" t="s">
        <v>9</v>
      </c>
      <c r="D465" s="1" t="s">
        <v>2</v>
      </c>
      <c r="E465" s="2">
        <v>1</v>
      </c>
      <c r="F465" s="2">
        <v>1.7873000000000001</v>
      </c>
      <c r="G465" s="2">
        <v>1.8133947100000001</v>
      </c>
      <c r="H465" s="2">
        <v>1.8149999999999999</v>
      </c>
      <c r="I465" s="3">
        <v>45153.962418981479</v>
      </c>
      <c r="J465" s="3">
        <v>45223.22011574074</v>
      </c>
      <c r="K465" s="4">
        <v>1.549823757E-2</v>
      </c>
      <c r="L465" s="4">
        <v>-0.2699602753</v>
      </c>
      <c r="M465" s="5">
        <v>1.55E-2</v>
      </c>
    </row>
    <row r="466" spans="1:13" x14ac:dyDescent="0.35">
      <c r="A466" s="1" t="s">
        <v>141</v>
      </c>
      <c r="B466" s="2">
        <v>0.2006</v>
      </c>
      <c r="C466" s="1" t="s">
        <v>9</v>
      </c>
      <c r="D466" s="1" t="s">
        <v>26</v>
      </c>
      <c r="E466" s="2">
        <v>0</v>
      </c>
      <c r="F466" s="2">
        <v>0.1976</v>
      </c>
      <c r="G466" s="2">
        <v>0.20059811</v>
      </c>
      <c r="H466" s="2">
        <v>0.2006</v>
      </c>
      <c r="I466" s="3">
        <v>45153.962418981479</v>
      </c>
      <c r="J466" s="3">
        <v>45154.035682870373</v>
      </c>
      <c r="K466" s="4">
        <v>1.518218623E-2</v>
      </c>
      <c r="L466" s="4">
        <v>-5.0607287449999996E-4</v>
      </c>
      <c r="M466" s="5">
        <v>1.52E-2</v>
      </c>
    </row>
    <row r="467" spans="1:13" x14ac:dyDescent="0.35">
      <c r="A467" s="1" t="s">
        <v>24</v>
      </c>
      <c r="B467" s="2">
        <v>0.9173</v>
      </c>
      <c r="C467" s="1" t="s">
        <v>9</v>
      </c>
      <c r="D467" s="1" t="s">
        <v>26</v>
      </c>
      <c r="E467" s="2">
        <v>0</v>
      </c>
      <c r="F467" s="2">
        <v>0.89659999999999995</v>
      </c>
      <c r="G467" s="2">
        <v>0.91683554</v>
      </c>
      <c r="H467" s="2">
        <v>0.9173</v>
      </c>
      <c r="I467" s="3">
        <v>45153.962418981479</v>
      </c>
      <c r="J467" s="3">
        <v>45175.709432870368</v>
      </c>
      <c r="K467" s="4">
        <v>2.308721838E-2</v>
      </c>
      <c r="L467" s="4">
        <v>-0.25418246709999998</v>
      </c>
      <c r="M467" s="5">
        <v>2.3099999999999999E-2</v>
      </c>
    </row>
    <row r="468" spans="1:13" x14ac:dyDescent="0.35">
      <c r="A468" s="1" t="s">
        <v>52</v>
      </c>
      <c r="B468" s="2">
        <v>11.877000000000001</v>
      </c>
      <c r="C468" s="1" t="s">
        <v>9</v>
      </c>
      <c r="D468" s="1" t="s">
        <v>30</v>
      </c>
      <c r="E468" s="2">
        <v>2</v>
      </c>
      <c r="F468" s="2">
        <v>11.724</v>
      </c>
      <c r="G468" s="2">
        <v>11.87204872</v>
      </c>
      <c r="H468" s="2">
        <v>11.877000000000001</v>
      </c>
      <c r="I468" s="3">
        <v>45153.962685185186</v>
      </c>
      <c r="J468" s="3">
        <v>45231.918634259258</v>
      </c>
      <c r="K468" s="4">
        <v>1.3050153530000001E-2</v>
      </c>
      <c r="L468" s="4">
        <v>-0.2649266462</v>
      </c>
      <c r="M468" s="5">
        <v>1.3100000000000001E-2</v>
      </c>
    </row>
    <row r="469" spans="1:13" x14ac:dyDescent="0.35">
      <c r="A469" s="1" t="s">
        <v>167</v>
      </c>
      <c r="B469" s="2">
        <v>3.8839999999999999</v>
      </c>
      <c r="C469" s="1" t="s">
        <v>9</v>
      </c>
      <c r="D469" s="1" t="s">
        <v>30</v>
      </c>
      <c r="E469" s="2">
        <v>2</v>
      </c>
      <c r="F469" s="2">
        <v>3.82</v>
      </c>
      <c r="G469" s="2">
        <v>3.8803616700000001</v>
      </c>
      <c r="H469" s="2">
        <v>3.8839999999999999</v>
      </c>
      <c r="I469" s="3">
        <v>45153.962685185186</v>
      </c>
      <c r="J469" s="3">
        <v>45228.6175</v>
      </c>
      <c r="K469" s="4">
        <v>1.6753926700000001E-2</v>
      </c>
      <c r="L469" s="4">
        <v>-0.25837696339999999</v>
      </c>
      <c r="M469" s="5">
        <v>1.6799999999999999E-2</v>
      </c>
    </row>
    <row r="470" spans="1:13" x14ac:dyDescent="0.35">
      <c r="A470" s="1" t="s">
        <v>82</v>
      </c>
      <c r="B470" s="2">
        <v>0.10780000000000001</v>
      </c>
      <c r="C470" s="1" t="s">
        <v>9</v>
      </c>
      <c r="D470" s="1" t="s">
        <v>47</v>
      </c>
      <c r="E470" s="2">
        <v>1</v>
      </c>
      <c r="F470" s="2">
        <v>0.1061</v>
      </c>
      <c r="G470" s="2">
        <v>0.1077182</v>
      </c>
      <c r="H470" s="2">
        <v>0.10780000000000001</v>
      </c>
      <c r="I470" s="3">
        <v>45153.962685185186</v>
      </c>
      <c r="J470" s="3">
        <v>45154.226111111115</v>
      </c>
      <c r="K470" s="4">
        <v>1.6022620170000001E-2</v>
      </c>
      <c r="L470" s="4">
        <v>-1.8850141380000001E-3</v>
      </c>
      <c r="M470" s="5">
        <v>1.6E-2</v>
      </c>
    </row>
    <row r="471" spans="1:13" x14ac:dyDescent="0.35">
      <c r="A471" s="1" t="s">
        <v>160</v>
      </c>
      <c r="B471" s="2">
        <v>8.1530000000000005</v>
      </c>
      <c r="C471" s="1" t="s">
        <v>9</v>
      </c>
      <c r="D471" s="1" t="s">
        <v>30</v>
      </c>
      <c r="E471" s="2">
        <v>2</v>
      </c>
      <c r="F471" s="2">
        <v>8.0359999999999996</v>
      </c>
      <c r="G471" s="2">
        <v>8.1507079299999994</v>
      </c>
      <c r="H471" s="2">
        <v>8.1530000000000005</v>
      </c>
      <c r="I471" s="3">
        <v>45153.962685185186</v>
      </c>
      <c r="J471" s="3">
        <v>45155.630266203705</v>
      </c>
      <c r="K471" s="4">
        <v>1.455948233E-2</v>
      </c>
      <c r="L471" s="4">
        <v>-5.5624688899999997E-2</v>
      </c>
      <c r="M471" s="5">
        <v>1.46E-2</v>
      </c>
    </row>
    <row r="472" spans="1:13" x14ac:dyDescent="0.35">
      <c r="A472" s="1" t="s">
        <v>110</v>
      </c>
      <c r="B472" s="2">
        <v>0.2782</v>
      </c>
      <c r="C472" s="1" t="s">
        <v>9</v>
      </c>
      <c r="D472" s="1" t="s">
        <v>21</v>
      </c>
      <c r="E472" s="2">
        <v>0</v>
      </c>
      <c r="F472" s="2">
        <v>0.27479999999999999</v>
      </c>
      <c r="G472" s="2">
        <v>0.27791980999999999</v>
      </c>
      <c r="H472" s="2">
        <v>0.2782</v>
      </c>
      <c r="I472" s="3">
        <v>45153.962685185186</v>
      </c>
      <c r="J472" s="3">
        <v>45154.227187500001</v>
      </c>
      <c r="K472" s="4">
        <v>1.237263464E-2</v>
      </c>
      <c r="L472" s="4">
        <v>-3.2751091700000002E-3</v>
      </c>
      <c r="M472" s="5">
        <v>1.24E-2</v>
      </c>
    </row>
    <row r="473" spans="1:13" x14ac:dyDescent="0.35">
      <c r="A473" s="1" t="s">
        <v>83</v>
      </c>
      <c r="B473" s="2">
        <v>0.109</v>
      </c>
      <c r="C473" s="1" t="s">
        <v>9</v>
      </c>
      <c r="D473" s="1" t="s">
        <v>47</v>
      </c>
      <c r="E473" s="2">
        <v>1</v>
      </c>
      <c r="F473" s="2">
        <v>0.1076</v>
      </c>
      <c r="G473" s="2">
        <v>0.10898847</v>
      </c>
      <c r="H473" s="2">
        <v>0.109</v>
      </c>
      <c r="I473" s="3">
        <v>45153.962685185186</v>
      </c>
      <c r="J473" s="3">
        <v>45154.041087962964</v>
      </c>
      <c r="K473" s="4">
        <v>1.301115242E-2</v>
      </c>
      <c r="L473" s="4">
        <v>-1.8587360589999999E-3</v>
      </c>
      <c r="M473" s="5">
        <v>1.2999999999999999E-2</v>
      </c>
    </row>
    <row r="474" spans="1:13" x14ac:dyDescent="0.35">
      <c r="A474" s="1" t="s">
        <v>85</v>
      </c>
      <c r="B474" s="2">
        <v>0.21199999999999999</v>
      </c>
      <c r="C474" s="1" t="s">
        <v>9</v>
      </c>
      <c r="D474" s="1" t="s">
        <v>21</v>
      </c>
      <c r="E474" s="2">
        <v>0</v>
      </c>
      <c r="F474" s="2">
        <v>0.20930000000000001</v>
      </c>
      <c r="G474" s="2">
        <v>0.21195179</v>
      </c>
      <c r="H474" s="2">
        <v>0.21199999999999999</v>
      </c>
      <c r="I474" s="3">
        <v>45153.962685185186</v>
      </c>
      <c r="J474" s="3">
        <v>45154.02412037037</v>
      </c>
      <c r="K474" s="4">
        <v>1.2900143330000001E-2</v>
      </c>
      <c r="L474" s="4">
        <v>0</v>
      </c>
      <c r="M474" s="5">
        <v>1.29E-2</v>
      </c>
    </row>
    <row r="475" spans="1:13" x14ac:dyDescent="0.35">
      <c r="A475" s="1" t="s">
        <v>91</v>
      </c>
      <c r="B475" s="2">
        <v>22.66</v>
      </c>
      <c r="C475" s="1" t="s">
        <v>9</v>
      </c>
      <c r="D475" s="1" t="s">
        <v>21</v>
      </c>
      <c r="E475" s="2">
        <v>0</v>
      </c>
      <c r="F475" s="2">
        <v>22.38</v>
      </c>
      <c r="G475" s="2">
        <v>22.642809369999998</v>
      </c>
      <c r="H475" s="2">
        <v>22.66</v>
      </c>
      <c r="I475" s="3">
        <v>45153.962685185186</v>
      </c>
      <c r="J475" s="3">
        <v>45153.972870370373</v>
      </c>
      <c r="K475" s="4">
        <v>1.251117069E-2</v>
      </c>
      <c r="L475" s="4">
        <v>0</v>
      </c>
      <c r="M475" s="5">
        <v>1.2500000000000001E-2</v>
      </c>
    </row>
    <row r="476" spans="1:13" x14ac:dyDescent="0.35">
      <c r="A476" s="1" t="s">
        <v>120</v>
      </c>
      <c r="B476" s="2">
        <v>0.23830000000000001</v>
      </c>
      <c r="C476" s="1" t="s">
        <v>9</v>
      </c>
      <c r="D476" s="1" t="s">
        <v>30</v>
      </c>
      <c r="E476" s="2">
        <v>2</v>
      </c>
      <c r="F476" s="2">
        <v>0.23130000000000001</v>
      </c>
      <c r="G476" s="2">
        <v>0.23798622</v>
      </c>
      <c r="H476" s="2">
        <v>0.23830000000000001</v>
      </c>
      <c r="I476" s="3">
        <v>45153.962685185186</v>
      </c>
      <c r="J476" s="3">
        <v>45228.592048611114</v>
      </c>
      <c r="K476" s="4">
        <v>3.0263726760000002E-2</v>
      </c>
      <c r="L476" s="4">
        <v>-0.28274967569999998</v>
      </c>
      <c r="M476" s="5">
        <v>3.0300000000000001E-2</v>
      </c>
    </row>
    <row r="477" spans="1:13" x14ac:dyDescent="0.35">
      <c r="A477" s="1" t="s">
        <v>121</v>
      </c>
      <c r="B477" s="2">
        <v>0.34689999999999999</v>
      </c>
      <c r="C477" s="1" t="s">
        <v>9</v>
      </c>
      <c r="D477" s="1" t="s">
        <v>30</v>
      </c>
      <c r="E477" s="2">
        <v>2</v>
      </c>
      <c r="F477" s="2">
        <v>0.3417</v>
      </c>
      <c r="G477" s="2">
        <v>0.34671598999999997</v>
      </c>
      <c r="H477" s="2">
        <v>0.34689999999999999</v>
      </c>
      <c r="I477" s="3">
        <v>45153.962685185186</v>
      </c>
      <c r="J477" s="3">
        <v>45223.634108796294</v>
      </c>
      <c r="K477" s="4">
        <v>1.5218027510000001E-2</v>
      </c>
      <c r="L477" s="4">
        <v>-0.22534386889999999</v>
      </c>
      <c r="M477" s="5">
        <v>1.52E-2</v>
      </c>
    </row>
    <row r="478" spans="1:13" x14ac:dyDescent="0.35">
      <c r="A478" s="1" t="s">
        <v>123</v>
      </c>
      <c r="B478" s="2">
        <v>0.55930000000000002</v>
      </c>
      <c r="C478" s="1" t="s">
        <v>9</v>
      </c>
      <c r="D478" s="1" t="s">
        <v>47</v>
      </c>
      <c r="E478" s="2">
        <v>1</v>
      </c>
      <c r="F478" s="2">
        <v>0.5504</v>
      </c>
      <c r="G478" s="2">
        <v>0.55899005000000002</v>
      </c>
      <c r="H478" s="2">
        <v>0.55930000000000002</v>
      </c>
      <c r="I478" s="3">
        <v>45153.962685185186</v>
      </c>
      <c r="J478" s="3">
        <v>45229.627569444441</v>
      </c>
      <c r="K478" s="4">
        <v>1.6170058139999999E-2</v>
      </c>
      <c r="L478" s="4">
        <v>-0.34992732560000001</v>
      </c>
      <c r="M478" s="5">
        <v>1.6199999999999999E-2</v>
      </c>
    </row>
    <row r="479" spans="1:13" x14ac:dyDescent="0.35">
      <c r="A479" s="1" t="s">
        <v>173</v>
      </c>
      <c r="B479" s="2">
        <v>2.4390000000000001</v>
      </c>
      <c r="C479" s="1" t="s">
        <v>9</v>
      </c>
      <c r="D479" s="1" t="s">
        <v>47</v>
      </c>
      <c r="E479" s="2">
        <v>1</v>
      </c>
      <c r="F479" s="2">
        <v>2.4129999999999998</v>
      </c>
      <c r="G479" s="2">
        <v>2.43800843</v>
      </c>
      <c r="H479" s="2">
        <v>2.4390000000000001</v>
      </c>
      <c r="I479" s="3">
        <v>45153.962685185186</v>
      </c>
      <c r="J479" s="3">
        <v>45154.020138888889</v>
      </c>
      <c r="K479" s="4">
        <v>1.0774968919999999E-2</v>
      </c>
      <c r="L479" s="4">
        <v>0</v>
      </c>
      <c r="M479" s="5">
        <v>1.0800000000000001E-2</v>
      </c>
    </row>
    <row r="480" spans="1:13" x14ac:dyDescent="0.35">
      <c r="A480" s="1" t="s">
        <v>173</v>
      </c>
      <c r="B480" s="2">
        <v>2.4380000000000002</v>
      </c>
      <c r="C480" s="1" t="s">
        <v>9</v>
      </c>
      <c r="D480" s="1" t="s">
        <v>26</v>
      </c>
      <c r="E480" s="2">
        <v>0</v>
      </c>
      <c r="F480" s="2">
        <v>2.4129999999999998</v>
      </c>
      <c r="G480" s="2">
        <v>2.4376462600000002</v>
      </c>
      <c r="H480" s="2">
        <v>2.4380000000000002</v>
      </c>
      <c r="I480" s="3">
        <v>45153.962685185186</v>
      </c>
      <c r="J480" s="3">
        <v>45154.019305555557</v>
      </c>
      <c r="K480" s="4">
        <v>1.0360547039999999E-2</v>
      </c>
      <c r="L480" s="4">
        <v>0</v>
      </c>
      <c r="M480" s="5">
        <v>1.04E-2</v>
      </c>
    </row>
    <row r="481" spans="1:13" x14ac:dyDescent="0.35">
      <c r="A481" s="1" t="s">
        <v>128</v>
      </c>
      <c r="B481" s="2">
        <v>2.1940000000000001E-2</v>
      </c>
      <c r="C481" s="1" t="s">
        <v>9</v>
      </c>
      <c r="D481" s="1" t="s">
        <v>47</v>
      </c>
      <c r="E481" s="2">
        <v>1</v>
      </c>
      <c r="F481" s="2">
        <v>2.164E-2</v>
      </c>
      <c r="G481" s="2">
        <v>2.191939E-2</v>
      </c>
      <c r="H481" s="2">
        <v>2.1940000000000001E-2</v>
      </c>
      <c r="I481" s="3">
        <v>45153.962685185186</v>
      </c>
      <c r="J481" s="3">
        <v>45154.174074074072</v>
      </c>
      <c r="K481" s="4">
        <v>1.3863216269999999E-2</v>
      </c>
      <c r="L481" s="4">
        <v>-7.8558225509999993E-3</v>
      </c>
      <c r="M481" s="5">
        <v>1.3899999999999999E-2</v>
      </c>
    </row>
    <row r="482" spans="1:13" x14ac:dyDescent="0.35">
      <c r="A482" s="1" t="s">
        <v>33</v>
      </c>
      <c r="B482" s="2">
        <v>1.7126999999999999</v>
      </c>
      <c r="C482" s="1" t="s">
        <v>9</v>
      </c>
      <c r="D482" s="1" t="s">
        <v>47</v>
      </c>
      <c r="E482" s="2">
        <v>1</v>
      </c>
      <c r="F482" s="2">
        <v>1.6120000000000001</v>
      </c>
      <c r="G482" s="2">
        <v>1.6393770400000001</v>
      </c>
      <c r="H482" s="2">
        <v>1.7126999999999999</v>
      </c>
      <c r="I482" s="3">
        <v>45153.962685185186</v>
      </c>
      <c r="J482" s="3">
        <v>45185.218321759261</v>
      </c>
      <c r="K482" s="4">
        <v>6.2468982630000003E-2</v>
      </c>
      <c r="L482" s="4">
        <v>-0.39745657569999998</v>
      </c>
      <c r="M482" s="5">
        <v>6.25E-2</v>
      </c>
    </row>
    <row r="483" spans="1:13" x14ac:dyDescent="0.35">
      <c r="A483" s="1" t="s">
        <v>81</v>
      </c>
      <c r="B483" s="2">
        <v>30.13</v>
      </c>
      <c r="C483" s="1" t="s">
        <v>9</v>
      </c>
      <c r="D483" s="1" t="s">
        <v>30</v>
      </c>
      <c r="E483" s="2">
        <v>2</v>
      </c>
      <c r="F483" s="2">
        <v>29.59</v>
      </c>
      <c r="G483" s="2">
        <v>30.122676720000001</v>
      </c>
      <c r="H483" s="2">
        <v>30.13</v>
      </c>
      <c r="I483" s="3">
        <v>45153.962685185186</v>
      </c>
      <c r="J483" s="3">
        <v>45230.192037037035</v>
      </c>
      <c r="K483" s="4">
        <v>1.8249408580000001E-2</v>
      </c>
      <c r="L483" s="4">
        <v>-0.2338627915</v>
      </c>
      <c r="M483" s="5">
        <v>1.8200000000000001E-2</v>
      </c>
    </row>
    <row r="484" spans="1:13" x14ac:dyDescent="0.35">
      <c r="A484" s="1" t="s">
        <v>139</v>
      </c>
      <c r="B484" s="2">
        <v>1.8149999999999999</v>
      </c>
      <c r="C484" s="1" t="s">
        <v>9</v>
      </c>
      <c r="D484" s="1" t="s">
        <v>47</v>
      </c>
      <c r="E484" s="2">
        <v>1</v>
      </c>
      <c r="F484" s="2">
        <v>1.7879</v>
      </c>
      <c r="G484" s="2">
        <v>1.81374049</v>
      </c>
      <c r="H484" s="2">
        <v>1.8149999999999999</v>
      </c>
      <c r="I484" s="3">
        <v>45153.962685185186</v>
      </c>
      <c r="J484" s="3">
        <v>45223.22011574074</v>
      </c>
      <c r="K484" s="4">
        <v>1.515744728E-2</v>
      </c>
      <c r="L484" s="4">
        <v>-0.27020526880000001</v>
      </c>
      <c r="M484" s="5">
        <v>1.52E-2</v>
      </c>
    </row>
    <row r="485" spans="1:13" x14ac:dyDescent="0.35">
      <c r="A485" s="1" t="s">
        <v>141</v>
      </c>
      <c r="B485" s="2">
        <v>0.20039999999999999</v>
      </c>
      <c r="C485" s="1" t="s">
        <v>9</v>
      </c>
      <c r="D485" s="1" t="s">
        <v>47</v>
      </c>
      <c r="E485" s="2">
        <v>1</v>
      </c>
      <c r="F485" s="2">
        <v>0.1976</v>
      </c>
      <c r="G485" s="2">
        <v>0.20012524000000001</v>
      </c>
      <c r="H485" s="2">
        <v>0.20039999999999999</v>
      </c>
      <c r="I485" s="3">
        <v>45153.962685185186</v>
      </c>
      <c r="J485" s="3">
        <v>45154.032893518517</v>
      </c>
      <c r="K485" s="4">
        <v>1.4170040490000001E-2</v>
      </c>
      <c r="L485" s="4">
        <v>-5.0607287449999996E-4</v>
      </c>
      <c r="M485" s="5">
        <v>1.4200000000000001E-2</v>
      </c>
    </row>
    <row r="486" spans="1:13" x14ac:dyDescent="0.35">
      <c r="A486" s="1" t="s">
        <v>24</v>
      </c>
      <c r="B486" s="2">
        <v>0.9173</v>
      </c>
      <c r="C486" s="1" t="s">
        <v>9</v>
      </c>
      <c r="D486" s="1" t="s">
        <v>47</v>
      </c>
      <c r="E486" s="2">
        <v>1</v>
      </c>
      <c r="F486" s="2">
        <v>0.89680000000000004</v>
      </c>
      <c r="G486" s="2">
        <v>0.91707797000000002</v>
      </c>
      <c r="H486" s="2">
        <v>0.9173</v>
      </c>
      <c r="I486" s="3">
        <v>45153.962685185186</v>
      </c>
      <c r="J486" s="3">
        <v>45175.709432870368</v>
      </c>
      <c r="K486" s="4">
        <v>2.285905442E-2</v>
      </c>
      <c r="L486" s="4">
        <v>-0.25434879570000002</v>
      </c>
      <c r="M486" s="5">
        <v>2.29E-2</v>
      </c>
    </row>
    <row r="487" spans="1:13" x14ac:dyDescent="0.35">
      <c r="A487" s="1" t="s">
        <v>96</v>
      </c>
      <c r="B487" s="2">
        <v>0.21129999999999999</v>
      </c>
      <c r="C487" s="1" t="s">
        <v>9</v>
      </c>
      <c r="D487" s="1" t="s">
        <v>21</v>
      </c>
      <c r="E487" s="2">
        <v>0</v>
      </c>
      <c r="F487" s="2">
        <v>0.20860000000000001</v>
      </c>
      <c r="G487" s="2">
        <v>0.21127344000000001</v>
      </c>
      <c r="H487" s="2">
        <v>0.21129999999999999</v>
      </c>
      <c r="I487" s="3">
        <v>45153.962685185186</v>
      </c>
      <c r="J487" s="3">
        <v>45154.034479166665</v>
      </c>
      <c r="K487" s="4">
        <v>1.294343241E-2</v>
      </c>
      <c r="L487" s="4">
        <v>0</v>
      </c>
      <c r="M487" s="5">
        <v>1.29E-2</v>
      </c>
    </row>
    <row r="488" spans="1:13" x14ac:dyDescent="0.35">
      <c r="A488" s="1" t="s">
        <v>163</v>
      </c>
      <c r="B488" s="2">
        <v>2.0040000000000001E-3</v>
      </c>
      <c r="C488" s="1" t="s">
        <v>9</v>
      </c>
      <c r="D488" s="1" t="s">
        <v>47</v>
      </c>
      <c r="E488" s="2">
        <v>1</v>
      </c>
      <c r="F488" s="2">
        <v>1.98E-3</v>
      </c>
      <c r="G488" s="2">
        <v>2.0030500000000001E-3</v>
      </c>
      <c r="H488" s="2">
        <v>2.0040000000000001E-3</v>
      </c>
      <c r="I488" s="3">
        <v>45153.962685185186</v>
      </c>
      <c r="J488" s="3">
        <v>45153.977476851855</v>
      </c>
      <c r="K488" s="4">
        <v>1.2121212120000001E-2</v>
      </c>
      <c r="L488" s="4">
        <v>0</v>
      </c>
      <c r="M488" s="5">
        <v>1.21E-2</v>
      </c>
    </row>
    <row r="489" spans="1:13" x14ac:dyDescent="0.35">
      <c r="A489" s="1" t="s">
        <v>147</v>
      </c>
      <c r="B489" s="2">
        <v>0.47199999999999998</v>
      </c>
      <c r="C489" s="1" t="s">
        <v>9</v>
      </c>
      <c r="D489" s="1" t="s">
        <v>47</v>
      </c>
      <c r="E489" s="2">
        <v>1</v>
      </c>
      <c r="F489" s="2">
        <v>0.46600000000000003</v>
      </c>
      <c r="G489" s="2">
        <v>0.47196518999999998</v>
      </c>
      <c r="H489" s="2">
        <v>0.47199999999999998</v>
      </c>
      <c r="I489" s="3">
        <v>45153.962939814817</v>
      </c>
      <c r="J489" s="3">
        <v>45153.979085648149</v>
      </c>
      <c r="K489" s="4">
        <v>1.287553648E-2</v>
      </c>
      <c r="L489" s="4">
        <v>0</v>
      </c>
      <c r="M489" s="5">
        <v>1.29E-2</v>
      </c>
    </row>
    <row r="490" spans="1:13" x14ac:dyDescent="0.35">
      <c r="A490" s="1" t="s">
        <v>126</v>
      </c>
      <c r="B490" s="2">
        <v>0.64570000000000005</v>
      </c>
      <c r="C490" s="1" t="s">
        <v>9</v>
      </c>
      <c r="D490" s="1" t="s">
        <v>47</v>
      </c>
      <c r="E490" s="2">
        <v>1</v>
      </c>
      <c r="F490" s="2">
        <v>0.63480000000000003</v>
      </c>
      <c r="G490" s="2">
        <v>0.64553185000000002</v>
      </c>
      <c r="H490" s="2">
        <v>0.64570000000000005</v>
      </c>
      <c r="I490" s="3">
        <v>45153.962939814817</v>
      </c>
      <c r="J490" s="3">
        <v>45154.087222222224</v>
      </c>
      <c r="K490" s="4">
        <v>1.7170762440000001E-2</v>
      </c>
      <c r="L490" s="4">
        <v>-3.7807183360000001E-3</v>
      </c>
      <c r="M490" s="5">
        <v>1.72E-2</v>
      </c>
    </row>
    <row r="491" spans="1:13" x14ac:dyDescent="0.35">
      <c r="A491" s="1" t="s">
        <v>87</v>
      </c>
      <c r="B491" s="2">
        <v>4.827</v>
      </c>
      <c r="C491" s="1" t="s">
        <v>9</v>
      </c>
      <c r="D491" s="1" t="s">
        <v>30</v>
      </c>
      <c r="E491" s="2">
        <v>2</v>
      </c>
      <c r="F491" s="2">
        <v>4.7750000000000004</v>
      </c>
      <c r="G491" s="2">
        <v>4.8263957700000004</v>
      </c>
      <c r="H491" s="2">
        <v>4.827</v>
      </c>
      <c r="I491" s="3">
        <v>45153.962939814817</v>
      </c>
      <c r="J491" s="3">
        <v>45154.136145833334</v>
      </c>
      <c r="K491" s="4">
        <v>1.0890052359999999E-2</v>
      </c>
      <c r="L491" s="4">
        <v>-1.6753926700000001E-3</v>
      </c>
      <c r="M491" s="5">
        <v>1.09E-2</v>
      </c>
    </row>
    <row r="492" spans="1:13" x14ac:dyDescent="0.35">
      <c r="A492" s="1" t="s">
        <v>87</v>
      </c>
      <c r="B492" s="2">
        <v>4.8310000000000004</v>
      </c>
      <c r="C492" s="1" t="s">
        <v>9</v>
      </c>
      <c r="D492" s="1" t="s">
        <v>26</v>
      </c>
      <c r="E492" s="2">
        <v>0</v>
      </c>
      <c r="F492" s="2">
        <v>4.7750000000000004</v>
      </c>
      <c r="G492" s="2">
        <v>4.8301809899999997</v>
      </c>
      <c r="H492" s="2">
        <v>4.8310000000000004</v>
      </c>
      <c r="I492" s="3">
        <v>45153.962939814817</v>
      </c>
      <c r="J492" s="3">
        <v>45154.221851851849</v>
      </c>
      <c r="K492" s="4">
        <v>1.1727748689999999E-2</v>
      </c>
      <c r="L492" s="4">
        <v>-1.6753926700000001E-3</v>
      </c>
      <c r="M492" s="5">
        <v>1.17E-2</v>
      </c>
    </row>
    <row r="493" spans="1:13" x14ac:dyDescent="0.35">
      <c r="A493" s="1" t="s">
        <v>129</v>
      </c>
      <c r="B493" s="2">
        <v>0.25850000000000001</v>
      </c>
      <c r="C493" s="1" t="s">
        <v>9</v>
      </c>
      <c r="D493" s="1" t="s">
        <v>30</v>
      </c>
      <c r="E493" s="2">
        <v>2</v>
      </c>
      <c r="F493" s="2">
        <v>0.25240000000000001</v>
      </c>
      <c r="G493" s="2">
        <v>0.25756688999999999</v>
      </c>
      <c r="H493" s="2">
        <v>0.25850000000000001</v>
      </c>
      <c r="I493" s="3">
        <v>45153.962939814817</v>
      </c>
      <c r="J493" s="3">
        <v>45171.057222222225</v>
      </c>
      <c r="K493" s="4">
        <v>2.4167987320000001E-2</v>
      </c>
      <c r="L493" s="4">
        <v>-0.24801901740000001</v>
      </c>
      <c r="M493" s="5">
        <v>2.4199999999999999E-2</v>
      </c>
    </row>
    <row r="494" spans="1:13" x14ac:dyDescent="0.35">
      <c r="A494" s="1" t="s">
        <v>129</v>
      </c>
      <c r="B494" s="2">
        <v>0.26050000000000001</v>
      </c>
      <c r="C494" s="1" t="s">
        <v>9</v>
      </c>
      <c r="D494" s="1" t="s">
        <v>26</v>
      </c>
      <c r="E494" s="2">
        <v>0</v>
      </c>
      <c r="F494" s="2">
        <v>0.25240000000000001</v>
      </c>
      <c r="G494" s="2">
        <v>0.26029542999999999</v>
      </c>
      <c r="H494" s="2">
        <v>0.26050000000000001</v>
      </c>
      <c r="I494" s="3">
        <v>45153.962939814817</v>
      </c>
      <c r="J494" s="3">
        <v>45171.058240740742</v>
      </c>
      <c r="K494" s="4">
        <v>3.2091917589999998E-2</v>
      </c>
      <c r="L494" s="4">
        <v>-0.24801901740000001</v>
      </c>
      <c r="M494" s="5">
        <v>3.2099999999999997E-2</v>
      </c>
    </row>
    <row r="495" spans="1:13" x14ac:dyDescent="0.35">
      <c r="A495" s="1" t="s">
        <v>95</v>
      </c>
      <c r="B495" s="2">
        <v>1.2869999999999999</v>
      </c>
      <c r="C495" s="1" t="s">
        <v>9</v>
      </c>
      <c r="D495" s="1" t="s">
        <v>47</v>
      </c>
      <c r="E495" s="2">
        <v>1</v>
      </c>
      <c r="F495" s="2">
        <v>1.27</v>
      </c>
      <c r="G495" s="2">
        <v>1.28618294</v>
      </c>
      <c r="H495" s="2">
        <v>1.2869999999999999</v>
      </c>
      <c r="I495" s="3">
        <v>45153.962939814817</v>
      </c>
      <c r="J495" s="3">
        <v>45154.181747685187</v>
      </c>
      <c r="K495" s="4">
        <v>1.3385826769999999E-2</v>
      </c>
      <c r="L495" s="4">
        <v>0</v>
      </c>
      <c r="M495" s="5">
        <v>1.34E-2</v>
      </c>
    </row>
    <row r="496" spans="1:13" x14ac:dyDescent="0.35">
      <c r="A496" s="1" t="s">
        <v>95</v>
      </c>
      <c r="B496" s="2">
        <v>1.288</v>
      </c>
      <c r="C496" s="1" t="s">
        <v>9</v>
      </c>
      <c r="D496" s="1" t="s">
        <v>26</v>
      </c>
      <c r="E496" s="2">
        <v>0</v>
      </c>
      <c r="F496" s="2">
        <v>1.27</v>
      </c>
      <c r="G496" s="2">
        <v>1.2879241699999999</v>
      </c>
      <c r="H496" s="2">
        <v>1.288</v>
      </c>
      <c r="I496" s="3">
        <v>45153.962939814817</v>
      </c>
      <c r="J496" s="3">
        <v>45154.185347222221</v>
      </c>
      <c r="K496" s="4">
        <v>1.4173228350000001E-2</v>
      </c>
      <c r="L496" s="4">
        <v>0</v>
      </c>
      <c r="M496" s="5">
        <v>1.4200000000000001E-2</v>
      </c>
    </row>
    <row r="497" spans="1:13" x14ac:dyDescent="0.35">
      <c r="A497" s="1" t="s">
        <v>144</v>
      </c>
      <c r="B497" s="2">
        <v>0.27239999999999998</v>
      </c>
      <c r="C497" s="1" t="s">
        <v>9</v>
      </c>
      <c r="D497" s="1" t="s">
        <v>30</v>
      </c>
      <c r="E497" s="2">
        <v>2</v>
      </c>
      <c r="F497" s="2">
        <v>0.26679999999999998</v>
      </c>
      <c r="G497" s="2">
        <v>0.27217599999999997</v>
      </c>
      <c r="H497" s="2">
        <v>0.27239999999999998</v>
      </c>
      <c r="I497" s="3">
        <v>45153.962939814817</v>
      </c>
      <c r="J497" s="3">
        <v>45178.75949074074</v>
      </c>
      <c r="K497" s="4">
        <v>2.0989505249999998E-2</v>
      </c>
      <c r="L497" s="4">
        <v>-0.27511244379999999</v>
      </c>
      <c r="M497" s="5">
        <v>2.1000000000000001E-2</v>
      </c>
    </row>
    <row r="498" spans="1:13" x14ac:dyDescent="0.35">
      <c r="A498" s="1" t="s">
        <v>144</v>
      </c>
      <c r="B498" s="2">
        <v>0.27589999999999998</v>
      </c>
      <c r="C498" s="1" t="s">
        <v>9</v>
      </c>
      <c r="D498" s="1" t="s">
        <v>26</v>
      </c>
      <c r="E498" s="2">
        <v>0</v>
      </c>
      <c r="F498" s="2">
        <v>0.26679999999999998</v>
      </c>
      <c r="G498" s="2">
        <v>0.27299446999999999</v>
      </c>
      <c r="H498" s="2">
        <v>0.27589999999999998</v>
      </c>
      <c r="I498" s="3">
        <v>45153.962939814817</v>
      </c>
      <c r="J498" s="3">
        <v>45178.759606481479</v>
      </c>
      <c r="K498" s="4">
        <v>3.4107946030000003E-2</v>
      </c>
      <c r="L498" s="4">
        <v>-0.27511244379999999</v>
      </c>
      <c r="M498" s="5">
        <v>3.4099999999999998E-2</v>
      </c>
    </row>
    <row r="499" spans="1:13" x14ac:dyDescent="0.35">
      <c r="A499" s="1" t="s">
        <v>20</v>
      </c>
      <c r="B499" s="2">
        <v>0.3125</v>
      </c>
      <c r="C499" s="1" t="s">
        <v>9</v>
      </c>
      <c r="D499" s="1" t="s">
        <v>47</v>
      </c>
      <c r="E499" s="2">
        <v>1</v>
      </c>
      <c r="F499" s="2">
        <v>0.3085</v>
      </c>
      <c r="G499" s="2">
        <v>0.31248735</v>
      </c>
      <c r="H499" s="2">
        <v>0.3125</v>
      </c>
      <c r="I499" s="3">
        <v>45153.962939814817</v>
      </c>
      <c r="J499" s="3">
        <v>45154.026087962964</v>
      </c>
      <c r="K499" s="4">
        <v>1.296596434E-2</v>
      </c>
      <c r="L499" s="4">
        <v>0</v>
      </c>
      <c r="M499" s="5">
        <v>1.2999999999999999E-2</v>
      </c>
    </row>
    <row r="500" spans="1:13" x14ac:dyDescent="0.35">
      <c r="A500" s="1" t="s">
        <v>20</v>
      </c>
      <c r="B500" s="2">
        <v>0.31309999999999999</v>
      </c>
      <c r="C500" s="1" t="s">
        <v>9</v>
      </c>
      <c r="D500" s="1" t="s">
        <v>26</v>
      </c>
      <c r="E500" s="2">
        <v>0</v>
      </c>
      <c r="F500" s="2">
        <v>0.3085</v>
      </c>
      <c r="G500" s="2">
        <v>0.31302191000000001</v>
      </c>
      <c r="H500" s="2">
        <v>0.31309999999999999</v>
      </c>
      <c r="I500" s="3">
        <v>45153.962939814817</v>
      </c>
      <c r="J500" s="3">
        <v>45154.030763888892</v>
      </c>
      <c r="K500" s="4">
        <v>1.4910859E-2</v>
      </c>
      <c r="L500" s="4">
        <v>0</v>
      </c>
      <c r="M500" s="5">
        <v>1.49E-2</v>
      </c>
    </row>
    <row r="501" spans="1:13" x14ac:dyDescent="0.35">
      <c r="A501" s="1" t="s">
        <v>172</v>
      </c>
      <c r="B501" s="2">
        <v>2.3740000000000001</v>
      </c>
      <c r="C501" s="1" t="s">
        <v>9</v>
      </c>
      <c r="D501" s="1" t="s">
        <v>26</v>
      </c>
      <c r="E501" s="2">
        <v>0</v>
      </c>
      <c r="F501" s="2">
        <v>2.3490000000000002</v>
      </c>
      <c r="G501" s="2">
        <v>2.37368259</v>
      </c>
      <c r="H501" s="2">
        <v>2.3740000000000001</v>
      </c>
      <c r="I501" s="3">
        <v>45153.963125000002</v>
      </c>
      <c r="J501" s="3">
        <v>45154.849409722221</v>
      </c>
      <c r="K501" s="4">
        <v>1.0642826730000001E-2</v>
      </c>
      <c r="L501" s="4">
        <v>-2.6819923369999998E-2</v>
      </c>
      <c r="M501" s="5">
        <v>1.06E-2</v>
      </c>
    </row>
    <row r="502" spans="1:13" x14ac:dyDescent="0.35">
      <c r="A502" s="1" t="s">
        <v>140</v>
      </c>
      <c r="B502" s="2">
        <v>29.65</v>
      </c>
      <c r="C502" s="1" t="s">
        <v>9</v>
      </c>
      <c r="D502" s="1" t="s">
        <v>47</v>
      </c>
      <c r="E502" s="2">
        <v>1</v>
      </c>
      <c r="F502" s="2">
        <v>29.31</v>
      </c>
      <c r="G502" s="2">
        <v>29.64177033</v>
      </c>
      <c r="H502" s="2">
        <v>29.65</v>
      </c>
      <c r="I502" s="3">
        <v>45153.963240740741</v>
      </c>
      <c r="J502" s="3">
        <v>45154.056192129632</v>
      </c>
      <c r="K502" s="4">
        <v>1.1600136469999999E-2</v>
      </c>
      <c r="L502" s="4">
        <v>-6.8236096900000005E-4</v>
      </c>
      <c r="M502" s="5">
        <v>1.1599999999999999E-2</v>
      </c>
    </row>
    <row r="503" spans="1:13" x14ac:dyDescent="0.35">
      <c r="A503" s="1" t="s">
        <v>140</v>
      </c>
      <c r="B503" s="2">
        <v>29.64</v>
      </c>
      <c r="C503" s="1" t="s">
        <v>9</v>
      </c>
      <c r="D503" s="1" t="s">
        <v>26</v>
      </c>
      <c r="E503" s="2">
        <v>0</v>
      </c>
      <c r="F503" s="2">
        <v>29.31</v>
      </c>
      <c r="G503" s="2">
        <v>29.62689095</v>
      </c>
      <c r="H503" s="2">
        <v>29.64</v>
      </c>
      <c r="I503" s="3">
        <v>45153.963240740741</v>
      </c>
      <c r="J503" s="3">
        <v>45154.052708333336</v>
      </c>
      <c r="K503" s="4">
        <v>1.125895599E-2</v>
      </c>
      <c r="L503" s="4">
        <v>-6.8236096900000005E-4</v>
      </c>
      <c r="M503" s="5">
        <v>1.1299999999999999E-2</v>
      </c>
    </row>
    <row r="504" spans="1:13" x14ac:dyDescent="0.35">
      <c r="A504" s="1" t="s">
        <v>131</v>
      </c>
      <c r="B504" s="2">
        <v>0.18490000000000001</v>
      </c>
      <c r="C504" s="1" t="s">
        <v>9</v>
      </c>
      <c r="D504" s="1" t="s">
        <v>47</v>
      </c>
      <c r="E504" s="2">
        <v>1</v>
      </c>
      <c r="F504" s="2">
        <v>0.18260000000000001</v>
      </c>
      <c r="G504" s="2">
        <v>0.18483796</v>
      </c>
      <c r="H504" s="2">
        <v>0.18490000000000001</v>
      </c>
      <c r="I504" s="3">
        <v>45153.963391203702</v>
      </c>
      <c r="J504" s="3">
        <v>45154.051805555559</v>
      </c>
      <c r="K504" s="4">
        <v>1.25958379E-2</v>
      </c>
      <c r="L504" s="4">
        <v>0</v>
      </c>
      <c r="M504" s="5">
        <v>1.26E-2</v>
      </c>
    </row>
    <row r="505" spans="1:13" x14ac:dyDescent="0.35">
      <c r="A505" s="1" t="s">
        <v>102</v>
      </c>
      <c r="B505" s="2">
        <v>52.15</v>
      </c>
      <c r="C505" s="1" t="s">
        <v>9</v>
      </c>
      <c r="D505" s="1" t="s">
        <v>21</v>
      </c>
      <c r="E505" s="2">
        <v>0</v>
      </c>
      <c r="F505" s="2">
        <v>51.14</v>
      </c>
      <c r="G505" s="2">
        <v>52.1420897</v>
      </c>
      <c r="H505" s="2">
        <v>52.15</v>
      </c>
      <c r="I505" s="3">
        <v>45153.963796296295</v>
      </c>
      <c r="J505" s="3">
        <v>45232.246006944442</v>
      </c>
      <c r="K505" s="4">
        <v>1.974970669E-2</v>
      </c>
      <c r="L505" s="4">
        <v>-0.3187328901</v>
      </c>
      <c r="M505" s="5">
        <v>1.9699999999999999E-2</v>
      </c>
    </row>
    <row r="506" spans="1:13" x14ac:dyDescent="0.35">
      <c r="A506" s="1" t="s">
        <v>176</v>
      </c>
      <c r="B506" s="2">
        <v>0.37559999999999999</v>
      </c>
      <c r="C506" s="1" t="s">
        <v>9</v>
      </c>
      <c r="D506" s="1" t="s">
        <v>2</v>
      </c>
      <c r="E506" s="2">
        <v>1</v>
      </c>
      <c r="F506" s="2">
        <v>0.37069999999999997</v>
      </c>
      <c r="G506" s="2">
        <v>0.37543520000000002</v>
      </c>
      <c r="H506" s="2">
        <v>0.37559999999999999</v>
      </c>
      <c r="I506" s="3">
        <v>45153.964143518519</v>
      </c>
      <c r="J506" s="3">
        <v>45232.192928240744</v>
      </c>
      <c r="K506" s="4">
        <v>1.321823577E-2</v>
      </c>
      <c r="L506" s="4">
        <v>-0.25654167789999999</v>
      </c>
      <c r="M506" s="5">
        <v>1.32E-2</v>
      </c>
    </row>
    <row r="507" spans="1:13" x14ac:dyDescent="0.35">
      <c r="A507" s="1" t="s">
        <v>112</v>
      </c>
      <c r="B507" s="2">
        <v>0.72840000000000005</v>
      </c>
      <c r="C507" s="1" t="s">
        <v>9</v>
      </c>
      <c r="D507" s="1" t="s">
        <v>47</v>
      </c>
      <c r="E507" s="2">
        <v>1</v>
      </c>
      <c r="F507" s="2">
        <v>0.71489999999999998</v>
      </c>
      <c r="G507" s="2">
        <v>0.72809617999999998</v>
      </c>
      <c r="H507" s="2">
        <v>0.72840000000000005</v>
      </c>
      <c r="I507" s="3">
        <v>45153.964143518519</v>
      </c>
      <c r="J507" s="3">
        <v>45240.20107638889</v>
      </c>
      <c r="K507" s="4">
        <v>1.888375997E-2</v>
      </c>
      <c r="L507" s="4">
        <v>-0.41963911040000001</v>
      </c>
      <c r="M507" s="5">
        <v>1.89E-2</v>
      </c>
    </row>
    <row r="508" spans="1:13" x14ac:dyDescent="0.35">
      <c r="A508" s="1" t="s">
        <v>180</v>
      </c>
      <c r="B508" s="2">
        <v>0.64990000000000003</v>
      </c>
      <c r="C508" s="1" t="s">
        <v>9</v>
      </c>
      <c r="D508" s="1" t="s">
        <v>26</v>
      </c>
      <c r="E508" s="2">
        <v>0</v>
      </c>
      <c r="F508" s="2">
        <v>0.64049999999999996</v>
      </c>
      <c r="G508" s="2">
        <v>0.64974858000000002</v>
      </c>
      <c r="H508" s="2">
        <v>0.64990000000000003</v>
      </c>
      <c r="I508" s="3">
        <v>45153.964143518519</v>
      </c>
      <c r="J508" s="3">
        <v>45223.238888888889</v>
      </c>
      <c r="K508" s="4">
        <v>1.467603435E-2</v>
      </c>
      <c r="L508" s="4">
        <v>-0.231225605</v>
      </c>
      <c r="M508" s="5">
        <v>1.47E-2</v>
      </c>
    </row>
    <row r="509" spans="1:13" x14ac:dyDescent="0.35">
      <c r="A509" s="1" t="s">
        <v>48</v>
      </c>
      <c r="B509" s="2">
        <v>0.73709999999999998</v>
      </c>
      <c r="C509" s="1" t="s">
        <v>9</v>
      </c>
      <c r="D509" s="1" t="s">
        <v>21</v>
      </c>
      <c r="E509" s="2">
        <v>0</v>
      </c>
      <c r="F509" s="2">
        <v>0.72089999999999999</v>
      </c>
      <c r="G509" s="2">
        <v>0.73609086000000001</v>
      </c>
      <c r="H509" s="2">
        <v>0.73709999999999998</v>
      </c>
      <c r="I509" s="3">
        <v>45153.964861111112</v>
      </c>
      <c r="J509" s="3">
        <v>45230.695543981485</v>
      </c>
      <c r="K509" s="4">
        <v>2.247191011E-2</v>
      </c>
      <c r="L509" s="4">
        <v>-0.27798585100000001</v>
      </c>
      <c r="M509" s="5">
        <v>2.2499999999999999E-2</v>
      </c>
    </row>
    <row r="510" spans="1:13" x14ac:dyDescent="0.35">
      <c r="A510" s="1" t="s">
        <v>22</v>
      </c>
      <c r="B510" s="2">
        <v>0.26650000000000001</v>
      </c>
      <c r="C510" s="1" t="s">
        <v>9</v>
      </c>
      <c r="D510" s="1" t="s">
        <v>30</v>
      </c>
      <c r="E510" s="2">
        <v>2</v>
      </c>
      <c r="F510" s="2">
        <v>0.2606</v>
      </c>
      <c r="G510" s="2">
        <v>0.26644021000000001</v>
      </c>
      <c r="H510" s="2">
        <v>0.26650000000000001</v>
      </c>
      <c r="I510" s="3">
        <v>45153.964861111112</v>
      </c>
      <c r="J510" s="3">
        <v>45154.191701388889</v>
      </c>
      <c r="K510" s="4">
        <v>2.2640061400000001E-2</v>
      </c>
      <c r="L510" s="4">
        <v>-7.6745970839999997E-3</v>
      </c>
      <c r="M510" s="5">
        <v>2.2599999999999999E-2</v>
      </c>
    </row>
    <row r="511" spans="1:13" x14ac:dyDescent="0.35">
      <c r="A511" s="1" t="s">
        <v>22</v>
      </c>
      <c r="B511" s="2">
        <v>0.2671</v>
      </c>
      <c r="C511" s="1" t="s">
        <v>9</v>
      </c>
      <c r="D511" s="1" t="s">
        <v>2</v>
      </c>
      <c r="E511" s="2">
        <v>1</v>
      </c>
      <c r="F511" s="2">
        <v>0.26029999999999998</v>
      </c>
      <c r="G511" s="2">
        <v>0.26690955999999999</v>
      </c>
      <c r="H511" s="2">
        <v>0.2671</v>
      </c>
      <c r="I511" s="3">
        <v>45153.964965277781</v>
      </c>
      <c r="J511" s="3">
        <v>45154.196250000001</v>
      </c>
      <c r="K511" s="4">
        <v>2.6123703420000002E-2</v>
      </c>
      <c r="L511" s="4">
        <v>-6.5309258550000004E-3</v>
      </c>
      <c r="M511" s="5">
        <v>2.6100000000000002E-2</v>
      </c>
    </row>
    <row r="512" spans="1:13" x14ac:dyDescent="0.35">
      <c r="A512" s="1" t="s">
        <v>80</v>
      </c>
      <c r="B512" s="2">
        <v>0.53100000000000003</v>
      </c>
      <c r="C512" s="1" t="s">
        <v>9</v>
      </c>
      <c r="D512" s="1" t="s">
        <v>26</v>
      </c>
      <c r="E512" s="2">
        <v>0</v>
      </c>
      <c r="F512" s="2">
        <v>0.52100000000000002</v>
      </c>
      <c r="G512" s="2">
        <v>0.52826872000000002</v>
      </c>
      <c r="H512" s="2">
        <v>0.53100000000000003</v>
      </c>
      <c r="I512" s="3">
        <v>45153.965555555558</v>
      </c>
      <c r="J512" s="3">
        <v>45223.677581018521</v>
      </c>
      <c r="K512" s="4">
        <v>1.9193857969999999E-2</v>
      </c>
      <c r="L512" s="4">
        <v>-0.25143953930000001</v>
      </c>
      <c r="M512" s="5">
        <v>1.9199999999999998E-2</v>
      </c>
    </row>
    <row r="513" spans="1:13" x14ac:dyDescent="0.35">
      <c r="A513" s="1" t="s">
        <v>80</v>
      </c>
      <c r="B513" s="2">
        <v>0.52800000000000002</v>
      </c>
      <c r="C513" s="1" t="s">
        <v>9</v>
      </c>
      <c r="D513" s="1" t="s">
        <v>47</v>
      </c>
      <c r="E513" s="2">
        <v>1</v>
      </c>
      <c r="F513" s="2">
        <v>0.52200000000000002</v>
      </c>
      <c r="G513" s="2">
        <v>0.52768599000000005</v>
      </c>
      <c r="H513" s="2">
        <v>0.52800000000000002</v>
      </c>
      <c r="I513" s="3">
        <v>45153.966041666667</v>
      </c>
      <c r="J513" s="3">
        <v>45223.677476851852</v>
      </c>
      <c r="K513" s="4">
        <v>1.1494252870000001E-2</v>
      </c>
      <c r="L513" s="4">
        <v>-0.25287356319999998</v>
      </c>
      <c r="M513" s="5">
        <v>1.15E-2</v>
      </c>
    </row>
    <row r="514" spans="1:13" x14ac:dyDescent="0.35">
      <c r="A514" s="1" t="s">
        <v>180</v>
      </c>
      <c r="B514" s="2">
        <v>0.64690000000000003</v>
      </c>
      <c r="C514" s="1" t="s">
        <v>9</v>
      </c>
      <c r="D514" s="1" t="s">
        <v>30</v>
      </c>
      <c r="E514" s="2">
        <v>2</v>
      </c>
      <c r="F514" s="2">
        <v>0.64</v>
      </c>
      <c r="G514" s="2">
        <v>0.64641514</v>
      </c>
      <c r="H514" s="2">
        <v>0.64690000000000003</v>
      </c>
      <c r="I514" s="3">
        <v>45153.966261574074</v>
      </c>
      <c r="J514" s="3">
        <v>45223.083657407406</v>
      </c>
      <c r="K514" s="4">
        <v>1.0781249999999999E-2</v>
      </c>
      <c r="L514" s="4">
        <v>-0.230625</v>
      </c>
      <c r="M514" s="5">
        <v>1.0800000000000001E-2</v>
      </c>
    </row>
    <row r="515" spans="1:13" x14ac:dyDescent="0.35">
      <c r="A515" s="1" t="s">
        <v>152</v>
      </c>
      <c r="B515" s="2">
        <v>0.6159</v>
      </c>
      <c r="C515" s="1" t="s">
        <v>9</v>
      </c>
      <c r="D515" s="1" t="s">
        <v>21</v>
      </c>
      <c r="E515" s="2">
        <v>0</v>
      </c>
      <c r="F515" s="2">
        <v>0.60770000000000002</v>
      </c>
      <c r="G515" s="2">
        <v>0.61588363999999995</v>
      </c>
      <c r="H515" s="2">
        <v>0.6159</v>
      </c>
      <c r="I515" s="3">
        <v>45153.966261574074</v>
      </c>
      <c r="J515" s="3">
        <v>45154.068009259259</v>
      </c>
      <c r="K515" s="4">
        <v>1.349350008E-2</v>
      </c>
      <c r="L515" s="4">
        <v>-5.4303110089999997E-3</v>
      </c>
      <c r="M515" s="5">
        <v>1.35E-2</v>
      </c>
    </row>
    <row r="516" spans="1:13" x14ac:dyDescent="0.35">
      <c r="A516" s="1" t="s">
        <v>57</v>
      </c>
      <c r="B516" s="2">
        <v>1.7819999999999999E-2</v>
      </c>
      <c r="C516" s="1" t="s">
        <v>9</v>
      </c>
      <c r="D516" s="1" t="s">
        <v>21</v>
      </c>
      <c r="E516" s="2">
        <v>0</v>
      </c>
      <c r="F516" s="2">
        <v>1.7610000000000001E-2</v>
      </c>
      <c r="G516" s="2">
        <v>1.7804960000000002E-2</v>
      </c>
      <c r="H516" s="2">
        <v>1.7819999999999999E-2</v>
      </c>
      <c r="I516" s="3">
        <v>45153.968252314815</v>
      </c>
      <c r="J516" s="3">
        <v>45185.106458333335</v>
      </c>
      <c r="K516" s="4">
        <v>1.1925042590000001E-2</v>
      </c>
      <c r="L516" s="4">
        <v>-0.1749006246</v>
      </c>
      <c r="M516" s="5">
        <v>1.1900000000000001E-2</v>
      </c>
    </row>
    <row r="517" spans="1:13" x14ac:dyDescent="0.35">
      <c r="A517" s="1" t="s">
        <v>116</v>
      </c>
      <c r="B517" s="2">
        <v>1.9189999999999999E-2</v>
      </c>
      <c r="C517" s="1" t="s">
        <v>9</v>
      </c>
      <c r="D517" s="1" t="s">
        <v>30</v>
      </c>
      <c r="E517" s="2">
        <v>2</v>
      </c>
      <c r="F517" s="2">
        <v>1.8859999999999998E-2</v>
      </c>
      <c r="G517" s="2">
        <v>1.9180160000000002E-2</v>
      </c>
      <c r="H517" s="2">
        <v>1.9189999999999999E-2</v>
      </c>
      <c r="I517" s="3">
        <v>45153.969409722224</v>
      </c>
      <c r="J517" s="3">
        <v>45229.075590277775</v>
      </c>
      <c r="K517" s="4">
        <v>1.749734889E-2</v>
      </c>
      <c r="L517" s="4">
        <v>-0.2237539767</v>
      </c>
      <c r="M517" s="5">
        <v>1.7500000000000002E-2</v>
      </c>
    </row>
    <row r="518" spans="1:13" x14ac:dyDescent="0.35">
      <c r="A518" s="1" t="s">
        <v>116</v>
      </c>
      <c r="B518" s="2">
        <v>1.9210000000000001E-2</v>
      </c>
      <c r="C518" s="1" t="s">
        <v>9</v>
      </c>
      <c r="D518" s="1" t="s">
        <v>26</v>
      </c>
      <c r="E518" s="2">
        <v>0</v>
      </c>
      <c r="F518" s="2">
        <v>1.8859999999999998E-2</v>
      </c>
      <c r="G518" s="2">
        <v>1.9206910000000001E-2</v>
      </c>
      <c r="H518" s="2">
        <v>1.9210000000000001E-2</v>
      </c>
      <c r="I518" s="3">
        <v>45153.969629629632</v>
      </c>
      <c r="J518" s="3">
        <v>45229.172465277778</v>
      </c>
      <c r="K518" s="4">
        <v>1.8557794270000001E-2</v>
      </c>
      <c r="L518" s="4">
        <v>-0.2237539767</v>
      </c>
      <c r="M518" s="5">
        <v>1.8599999999999998E-2</v>
      </c>
    </row>
    <row r="519" spans="1:13" x14ac:dyDescent="0.35">
      <c r="A519" s="1" t="s">
        <v>184</v>
      </c>
      <c r="B519" s="2">
        <v>0.76700000000000002</v>
      </c>
      <c r="C519" s="1" t="s">
        <v>9</v>
      </c>
      <c r="D519" s="1" t="s">
        <v>26</v>
      </c>
      <c r="E519" s="2">
        <v>0</v>
      </c>
      <c r="F519" s="2">
        <v>0.75800000000000001</v>
      </c>
      <c r="G519" s="2">
        <v>0.76611750999999995</v>
      </c>
      <c r="H519" s="2">
        <v>0.76700000000000002</v>
      </c>
      <c r="I519" s="3">
        <v>45153.969629629632</v>
      </c>
      <c r="J519" s="3">
        <v>45154.13753472222</v>
      </c>
      <c r="K519" s="4">
        <v>1.1873350919999999E-2</v>
      </c>
      <c r="L519" s="4">
        <v>-3.9577836409999999E-3</v>
      </c>
      <c r="M519" s="5">
        <v>1.1900000000000001E-2</v>
      </c>
    </row>
    <row r="520" spans="1:13" x14ac:dyDescent="0.35">
      <c r="A520" s="1" t="s">
        <v>70</v>
      </c>
      <c r="B520" s="2">
        <v>0.23139999999999999</v>
      </c>
      <c r="C520" s="1" t="s">
        <v>9</v>
      </c>
      <c r="D520" s="1" t="s">
        <v>47</v>
      </c>
      <c r="E520" s="2">
        <v>1</v>
      </c>
      <c r="F520" s="2">
        <v>0.2278</v>
      </c>
      <c r="G520" s="2">
        <v>0.23093437</v>
      </c>
      <c r="H520" s="2">
        <v>0.23139999999999999</v>
      </c>
      <c r="I520" s="3">
        <v>45153.977465277778</v>
      </c>
      <c r="J520" s="3">
        <v>45223.070949074077</v>
      </c>
      <c r="K520" s="4">
        <v>1.5803336259999998E-2</v>
      </c>
      <c r="L520" s="4">
        <v>-0.24890254610000001</v>
      </c>
      <c r="M520" s="5">
        <v>1.5800000000000002E-2</v>
      </c>
    </row>
    <row r="521" spans="1:13" x14ac:dyDescent="0.35">
      <c r="A521" s="1" t="s">
        <v>68</v>
      </c>
      <c r="B521" s="2">
        <v>0.56100000000000005</v>
      </c>
      <c r="C521" s="1" t="s">
        <v>9</v>
      </c>
      <c r="D521" s="1" t="s">
        <v>21</v>
      </c>
      <c r="E521" s="2">
        <v>0</v>
      </c>
      <c r="F521" s="2">
        <v>0.55400000000000005</v>
      </c>
      <c r="G521" s="2">
        <v>0.56000163000000003</v>
      </c>
      <c r="H521" s="2">
        <v>0.56100000000000005</v>
      </c>
      <c r="I521" s="3">
        <v>45153.987754629627</v>
      </c>
      <c r="J521" s="3">
        <v>45154.185347222221</v>
      </c>
      <c r="K521" s="4">
        <v>1.263537906E-2</v>
      </c>
      <c r="L521" s="4">
        <v>-3.610108303E-3</v>
      </c>
      <c r="M521" s="5">
        <v>1.26E-2</v>
      </c>
    </row>
    <row r="522" spans="1:13" x14ac:dyDescent="0.35">
      <c r="A522" s="1" t="s">
        <v>109</v>
      </c>
      <c r="B522" s="2">
        <v>1.7340000000000001E-2</v>
      </c>
      <c r="C522" s="1" t="s">
        <v>9</v>
      </c>
      <c r="D522" s="1" t="s">
        <v>21</v>
      </c>
      <c r="E522" s="2">
        <v>0</v>
      </c>
      <c r="F522" s="2">
        <v>1.7129999999999999E-2</v>
      </c>
      <c r="G522" s="2">
        <v>1.7311449999999999E-2</v>
      </c>
      <c r="H522" s="2">
        <v>1.7340000000000001E-2</v>
      </c>
      <c r="I522" s="3">
        <v>45153.995694444442</v>
      </c>
      <c r="J522" s="3">
        <v>45200.877604166664</v>
      </c>
      <c r="K522" s="4">
        <v>1.2259194399999999E-2</v>
      </c>
      <c r="L522" s="4">
        <v>-0.25802685349999999</v>
      </c>
      <c r="M522" s="5">
        <v>1.23E-2</v>
      </c>
    </row>
    <row r="523" spans="1:13" x14ac:dyDescent="0.35">
      <c r="A523" s="1" t="s">
        <v>145</v>
      </c>
      <c r="B523" s="2">
        <v>4.5600000000000003E-4</v>
      </c>
      <c r="C523" s="1" t="s">
        <v>9</v>
      </c>
      <c r="D523" s="1" t="s">
        <v>30</v>
      </c>
      <c r="E523" s="2">
        <v>2</v>
      </c>
      <c r="F523" s="2">
        <v>4.4939999999999997E-4</v>
      </c>
      <c r="G523" s="2">
        <v>4.5405E-4</v>
      </c>
      <c r="H523" s="2">
        <v>4.5600000000000003E-4</v>
      </c>
      <c r="I523" s="3">
        <v>45153.995833333334</v>
      </c>
      <c r="J523" s="3">
        <v>45181.466539351852</v>
      </c>
      <c r="K523" s="4">
        <v>1.468624833E-2</v>
      </c>
      <c r="L523" s="4">
        <v>-0.2380952381</v>
      </c>
      <c r="M523" s="5">
        <v>1.47E-2</v>
      </c>
    </row>
    <row r="524" spans="1:13" x14ac:dyDescent="0.35">
      <c r="A524" s="1" t="s">
        <v>96</v>
      </c>
      <c r="B524" s="2">
        <v>0.21160000000000001</v>
      </c>
      <c r="C524" s="1" t="s">
        <v>9</v>
      </c>
      <c r="D524" s="1" t="s">
        <v>21</v>
      </c>
      <c r="E524" s="2">
        <v>0</v>
      </c>
      <c r="F524" s="2">
        <v>0.2092</v>
      </c>
      <c r="G524" s="2">
        <v>0.21155615</v>
      </c>
      <c r="H524" s="2">
        <v>0.21160000000000001</v>
      </c>
      <c r="I524" s="3">
        <v>45153.99596064815</v>
      </c>
      <c r="J524" s="3">
        <v>45154.04005787037</v>
      </c>
      <c r="K524" s="4">
        <v>1.147227533E-2</v>
      </c>
      <c r="L524" s="4">
        <v>-1.4340344169999999E-3</v>
      </c>
      <c r="M524" s="5">
        <v>1.15E-2</v>
      </c>
    </row>
    <row r="525" spans="1:13" x14ac:dyDescent="0.35">
      <c r="A525" s="1" t="s">
        <v>13</v>
      </c>
      <c r="B525" s="2">
        <v>8.1410000000000007E-3</v>
      </c>
      <c r="C525" s="1" t="s">
        <v>9</v>
      </c>
      <c r="D525" s="1" t="s">
        <v>26</v>
      </c>
      <c r="E525" s="2">
        <v>0</v>
      </c>
      <c r="F525" s="2">
        <v>8.0579999999999992E-3</v>
      </c>
      <c r="G525" s="2">
        <v>8.1394499999999995E-3</v>
      </c>
      <c r="H525" s="2">
        <v>8.1410000000000007E-3</v>
      </c>
      <c r="I525" s="3">
        <v>45153.99790509259</v>
      </c>
      <c r="J525" s="3">
        <v>45198.419652777775</v>
      </c>
      <c r="K525" s="4">
        <v>1.030032266E-2</v>
      </c>
      <c r="L525" s="4">
        <v>-0.2159344751</v>
      </c>
      <c r="M525" s="5">
        <v>1.03E-2</v>
      </c>
    </row>
    <row r="526" spans="1:13" x14ac:dyDescent="0.35">
      <c r="A526" s="1" t="s">
        <v>125</v>
      </c>
      <c r="B526" s="2">
        <v>1.342E-2</v>
      </c>
      <c r="C526" s="1" t="s">
        <v>9</v>
      </c>
      <c r="D526" s="1" t="s">
        <v>21</v>
      </c>
      <c r="E526" s="2">
        <v>0</v>
      </c>
      <c r="F526" s="2">
        <v>1.328E-2</v>
      </c>
      <c r="G526" s="2">
        <v>1.341612E-2</v>
      </c>
      <c r="H526" s="2">
        <v>1.342E-2</v>
      </c>
      <c r="I526" s="3">
        <v>45153.998124999998</v>
      </c>
      <c r="J526" s="3">
        <v>45154.053113425929</v>
      </c>
      <c r="K526" s="4">
        <v>1.0542168669999999E-2</v>
      </c>
      <c r="L526" s="4">
        <v>-2.2590361450000001E-3</v>
      </c>
      <c r="M526" s="5">
        <v>1.0500000000000001E-2</v>
      </c>
    </row>
    <row r="527" spans="1:13" x14ac:dyDescent="0.35">
      <c r="A527" s="1" t="s">
        <v>174</v>
      </c>
      <c r="B527" s="2">
        <v>9.6979999999999997E-2</v>
      </c>
      <c r="C527" s="1" t="s">
        <v>9</v>
      </c>
      <c r="D527" s="1" t="s">
        <v>21</v>
      </c>
      <c r="E527" s="2">
        <v>0</v>
      </c>
      <c r="F527" s="2">
        <v>9.5890000000000003E-2</v>
      </c>
      <c r="G527" s="2">
        <v>9.6866170000000001E-2</v>
      </c>
      <c r="H527" s="2">
        <v>9.6979999999999997E-2</v>
      </c>
      <c r="I527" s="3">
        <v>45153.998541666668</v>
      </c>
      <c r="J527" s="3">
        <v>45251.550069444442</v>
      </c>
      <c r="K527" s="4">
        <v>1.1367191570000001E-2</v>
      </c>
      <c r="L527" s="4">
        <v>-0.30076128899999999</v>
      </c>
      <c r="M527" s="5">
        <v>1.14E-2</v>
      </c>
    </row>
    <row r="528" spans="1:13" x14ac:dyDescent="0.35">
      <c r="A528" s="1" t="s">
        <v>65</v>
      </c>
      <c r="B528" s="2">
        <v>1.853</v>
      </c>
      <c r="C528" s="1" t="s">
        <v>9</v>
      </c>
      <c r="D528" s="1" t="s">
        <v>47</v>
      </c>
      <c r="E528" s="2">
        <v>1</v>
      </c>
      <c r="F528" s="2">
        <v>1.8280000000000001</v>
      </c>
      <c r="G528" s="2">
        <v>1.8528309599999999</v>
      </c>
      <c r="H528" s="2">
        <v>1.853</v>
      </c>
      <c r="I528" s="3">
        <v>45154.003009259257</v>
      </c>
      <c r="J528" s="3">
        <v>45154.049259259256</v>
      </c>
      <c r="K528" s="4">
        <v>1.3676148799999999E-2</v>
      </c>
      <c r="L528" s="4">
        <v>-4.9234135669999997E-3</v>
      </c>
      <c r="M528" s="5">
        <v>1.37E-2</v>
      </c>
    </row>
    <row r="529" spans="1:13" x14ac:dyDescent="0.35">
      <c r="A529" s="1" t="s">
        <v>115</v>
      </c>
      <c r="B529" s="2">
        <v>0.29189999999999999</v>
      </c>
      <c r="C529" s="1" t="s">
        <v>9</v>
      </c>
      <c r="D529" s="1" t="s">
        <v>26</v>
      </c>
      <c r="E529" s="2">
        <v>0</v>
      </c>
      <c r="F529" s="2">
        <v>0.28689999999999999</v>
      </c>
      <c r="G529" s="2">
        <v>0.29189850000000001</v>
      </c>
      <c r="H529" s="2">
        <v>0.29189999999999999</v>
      </c>
      <c r="I529" s="3">
        <v>45154.005798611113</v>
      </c>
      <c r="J529" s="3">
        <v>45225.275682870371</v>
      </c>
      <c r="K529" s="4">
        <v>1.7427675149999999E-2</v>
      </c>
      <c r="L529" s="4">
        <v>-0.29348204950000001</v>
      </c>
      <c r="M529" s="5">
        <v>1.7399999999999999E-2</v>
      </c>
    </row>
    <row r="530" spans="1:13" x14ac:dyDescent="0.35">
      <c r="A530" s="1" t="s">
        <v>114</v>
      </c>
      <c r="B530" s="2">
        <v>8.6199999999999992</v>
      </c>
      <c r="C530" s="1" t="s">
        <v>9</v>
      </c>
      <c r="D530" s="1" t="s">
        <v>26</v>
      </c>
      <c r="E530" s="2">
        <v>0</v>
      </c>
      <c r="F530" s="2">
        <v>8.4979999999999993</v>
      </c>
      <c r="G530" s="2">
        <v>8.6196871099999992</v>
      </c>
      <c r="H530" s="2">
        <v>8.6199999999999992</v>
      </c>
      <c r="I530" s="3">
        <v>45154.006319444445</v>
      </c>
      <c r="J530" s="3">
        <v>45154.279699074075</v>
      </c>
      <c r="K530" s="4">
        <v>1.435631913E-2</v>
      </c>
      <c r="L530" s="4">
        <v>0</v>
      </c>
      <c r="M530" s="5">
        <v>1.44E-2</v>
      </c>
    </row>
    <row r="531" spans="1:13" x14ac:dyDescent="0.35">
      <c r="A531" s="1" t="s">
        <v>93</v>
      </c>
      <c r="B531" s="2">
        <v>7.4100000000000001E-4</v>
      </c>
      <c r="C531" s="1" t="s">
        <v>9</v>
      </c>
      <c r="D531" s="1" t="s">
        <v>26</v>
      </c>
      <c r="E531" s="2">
        <v>0</v>
      </c>
      <c r="F531" s="2">
        <v>7.3099999999999999E-4</v>
      </c>
      <c r="G531" s="2">
        <v>7.4036000000000002E-4</v>
      </c>
      <c r="H531" s="2">
        <v>7.4100000000000001E-4</v>
      </c>
      <c r="I531" s="3">
        <v>45154.006828703707</v>
      </c>
      <c r="J531" s="3">
        <v>45225.435706018521</v>
      </c>
      <c r="K531" s="4">
        <v>1.367989056E-2</v>
      </c>
      <c r="L531" s="4">
        <v>-0.23255813950000001</v>
      </c>
      <c r="M531" s="5">
        <v>1.37E-2</v>
      </c>
    </row>
    <row r="532" spans="1:13" x14ac:dyDescent="0.35">
      <c r="A532" s="1" t="s">
        <v>35</v>
      </c>
      <c r="B532" s="2">
        <v>44.02</v>
      </c>
      <c r="C532" s="1" t="s">
        <v>9</v>
      </c>
      <c r="D532" s="1" t="s">
        <v>6</v>
      </c>
      <c r="E532" s="2">
        <v>0</v>
      </c>
      <c r="F532" s="2">
        <v>43.53</v>
      </c>
      <c r="G532" s="2">
        <v>43.974906169999997</v>
      </c>
      <c r="H532" s="2">
        <v>44.02</v>
      </c>
      <c r="I532" s="3">
        <v>45154.018414351849</v>
      </c>
      <c r="J532" s="3">
        <v>45225.222013888888</v>
      </c>
      <c r="K532" s="4">
        <v>1.1256604640000001E-2</v>
      </c>
      <c r="L532" s="4">
        <v>-0.3422926717</v>
      </c>
      <c r="M532" s="5">
        <v>1.1299999999999999E-2</v>
      </c>
    </row>
    <row r="533" spans="1:13" x14ac:dyDescent="0.35">
      <c r="A533" s="1" t="s">
        <v>35</v>
      </c>
      <c r="B533" s="2">
        <v>44.02</v>
      </c>
      <c r="C533" s="1" t="s">
        <v>9</v>
      </c>
      <c r="D533" s="1" t="s">
        <v>30</v>
      </c>
      <c r="E533" s="2">
        <v>2</v>
      </c>
      <c r="F533" s="2">
        <v>43.14</v>
      </c>
      <c r="G533" s="2">
        <v>43.921855180000001</v>
      </c>
      <c r="H533" s="2">
        <v>44.02</v>
      </c>
      <c r="I533" s="3">
        <v>45154.042291666665</v>
      </c>
      <c r="J533" s="3">
        <v>45225.222013888888</v>
      </c>
      <c r="K533" s="4">
        <v>2.03987019E-2</v>
      </c>
      <c r="L533" s="4">
        <v>-0.3363467779</v>
      </c>
      <c r="M533" s="5">
        <v>2.0400000000000001E-2</v>
      </c>
    </row>
    <row r="534" spans="1:13" x14ac:dyDescent="0.35">
      <c r="A534" s="1" t="s">
        <v>97</v>
      </c>
      <c r="B534" s="2">
        <v>1.6250000000000001E-2</v>
      </c>
      <c r="C534" s="1" t="s">
        <v>9</v>
      </c>
      <c r="D534" s="1" t="s">
        <v>26</v>
      </c>
      <c r="E534" s="2">
        <v>0</v>
      </c>
      <c r="F534" s="2">
        <v>1.5970000000000002E-2</v>
      </c>
      <c r="G534" s="2">
        <v>1.6246300000000002E-2</v>
      </c>
      <c r="H534" s="2">
        <v>1.6250000000000001E-2</v>
      </c>
      <c r="I534" s="3">
        <v>45154.066886574074</v>
      </c>
      <c r="J534" s="3">
        <v>45188.536192129628</v>
      </c>
      <c r="K534" s="4">
        <v>1.7532874140000002E-2</v>
      </c>
      <c r="L534" s="4">
        <v>-0.20788979339999999</v>
      </c>
      <c r="M534" s="5">
        <v>1.7500000000000002E-2</v>
      </c>
    </row>
    <row r="535" spans="1:13" x14ac:dyDescent="0.35">
      <c r="A535" s="1" t="s">
        <v>185</v>
      </c>
      <c r="B535" s="2">
        <v>0.66700000000000004</v>
      </c>
      <c r="C535" s="1" t="s">
        <v>9</v>
      </c>
      <c r="D535" s="1" t="s">
        <v>26</v>
      </c>
      <c r="E535" s="2">
        <v>0</v>
      </c>
      <c r="F535" s="2">
        <v>0.65380000000000005</v>
      </c>
      <c r="G535" s="2">
        <v>0.66647126000000001</v>
      </c>
      <c r="H535" s="2">
        <v>0.66700000000000004</v>
      </c>
      <c r="I535" s="3">
        <v>45154.080810185187</v>
      </c>
      <c r="J535" s="3">
        <v>45190.166273148148</v>
      </c>
      <c r="K535" s="4">
        <v>2.0189660450000001E-2</v>
      </c>
      <c r="L535" s="4">
        <v>-0.26460691339999998</v>
      </c>
      <c r="M535" s="5">
        <v>2.0199999999999999E-2</v>
      </c>
    </row>
    <row r="536" spans="1:13" x14ac:dyDescent="0.35">
      <c r="A536" s="1" t="s">
        <v>133</v>
      </c>
      <c r="B536" s="2">
        <v>2.3189999999999999E-2</v>
      </c>
      <c r="C536" s="1" t="s">
        <v>9</v>
      </c>
      <c r="D536" s="1" t="s">
        <v>26</v>
      </c>
      <c r="E536" s="2">
        <v>0</v>
      </c>
      <c r="F536" s="2">
        <v>2.2870000000000001E-2</v>
      </c>
      <c r="G536" s="2">
        <v>2.3152829999999999E-2</v>
      </c>
      <c r="H536" s="2">
        <v>2.3189999999999999E-2</v>
      </c>
      <c r="I536" s="3">
        <v>45154.082858796297</v>
      </c>
      <c r="J536" s="3">
        <v>45224.170243055552</v>
      </c>
      <c r="K536" s="4">
        <v>1.399212943E-2</v>
      </c>
      <c r="L536" s="4">
        <v>-0.25885439440000002</v>
      </c>
      <c r="M536" s="5">
        <v>1.4E-2</v>
      </c>
    </row>
    <row r="537" spans="1:13" x14ac:dyDescent="0.35">
      <c r="A537" s="1" t="s">
        <v>20</v>
      </c>
      <c r="B537" s="2">
        <v>0.3145</v>
      </c>
      <c r="C537" s="1" t="s">
        <v>9</v>
      </c>
      <c r="D537" s="1" t="s">
        <v>26</v>
      </c>
      <c r="E537" s="2">
        <v>0</v>
      </c>
      <c r="F537" s="2">
        <v>0.31009999999999999</v>
      </c>
      <c r="G537" s="2">
        <v>0.31348390999999998</v>
      </c>
      <c r="H537" s="2">
        <v>0.3145</v>
      </c>
      <c r="I537" s="3">
        <v>45154.101307870369</v>
      </c>
      <c r="J537" s="3">
        <v>45185.158067129632</v>
      </c>
      <c r="K537" s="4">
        <v>1.41889713E-2</v>
      </c>
      <c r="L537" s="4">
        <v>-0.28281199610000002</v>
      </c>
      <c r="M537" s="5">
        <v>1.4200000000000001E-2</v>
      </c>
    </row>
    <row r="538" spans="1:13" x14ac:dyDescent="0.35">
      <c r="A538" s="1" t="s">
        <v>168</v>
      </c>
      <c r="B538" s="2">
        <v>1.113</v>
      </c>
      <c r="C538" s="1" t="s">
        <v>9</v>
      </c>
      <c r="D538" s="1" t="s">
        <v>26</v>
      </c>
      <c r="E538" s="2">
        <v>0</v>
      </c>
      <c r="F538" s="2">
        <v>1.0967</v>
      </c>
      <c r="G538" s="2">
        <v>1.1123891699999999</v>
      </c>
      <c r="H538" s="2">
        <v>1.113</v>
      </c>
      <c r="I538" s="3">
        <v>45154.102800925924</v>
      </c>
      <c r="J538" s="3">
        <v>45166.681018518517</v>
      </c>
      <c r="K538" s="4">
        <v>1.4862770129999999E-2</v>
      </c>
      <c r="L538" s="4">
        <v>-0.2230327346</v>
      </c>
      <c r="M538" s="5">
        <v>1.49E-2</v>
      </c>
    </row>
    <row r="539" spans="1:13" x14ac:dyDescent="0.35">
      <c r="A539" s="1" t="s">
        <v>64</v>
      </c>
      <c r="B539" s="2">
        <v>6.1500000000000001E-3</v>
      </c>
      <c r="C539" s="1" t="s">
        <v>9</v>
      </c>
      <c r="D539" s="1" t="s">
        <v>21</v>
      </c>
      <c r="E539" s="2">
        <v>0</v>
      </c>
      <c r="F539" s="2">
        <v>6.0800000000000003E-3</v>
      </c>
      <c r="G539" s="2">
        <v>6.1464099999999997E-3</v>
      </c>
      <c r="H539" s="2">
        <v>6.1500000000000001E-3</v>
      </c>
      <c r="I539" s="3">
        <v>45154.209953703707</v>
      </c>
      <c r="J539" s="3">
        <v>45154.214965277781</v>
      </c>
      <c r="K539" s="4">
        <v>1.151315789E-2</v>
      </c>
      <c r="L539" s="4">
        <v>-3.2894736840000001E-3</v>
      </c>
      <c r="M539" s="5">
        <v>1.15E-2</v>
      </c>
    </row>
    <row r="540" spans="1:13" x14ac:dyDescent="0.35">
      <c r="A540" s="1" t="s">
        <v>64</v>
      </c>
      <c r="B540" s="2">
        <v>6.1700000000000001E-3</v>
      </c>
      <c r="C540" s="1" t="s">
        <v>9</v>
      </c>
      <c r="D540" s="1" t="s">
        <v>21</v>
      </c>
      <c r="E540" s="2">
        <v>0</v>
      </c>
      <c r="F540" s="2">
        <v>6.0899999999999999E-3</v>
      </c>
      <c r="G540" s="2">
        <v>6.1519799999999996E-3</v>
      </c>
      <c r="H540" s="2">
        <v>6.1700000000000001E-3</v>
      </c>
      <c r="I540" s="3">
        <v>45154.246979166666</v>
      </c>
      <c r="J540" s="3">
        <v>45154.251875000002</v>
      </c>
      <c r="K540" s="4">
        <v>1.3136289000000001E-2</v>
      </c>
      <c r="L540" s="4">
        <v>-1.6420361250000001E-3</v>
      </c>
      <c r="M540" s="5">
        <v>1.3100000000000001E-2</v>
      </c>
    </row>
    <row r="541" spans="1:13" x14ac:dyDescent="0.35">
      <c r="A541" s="1" t="s">
        <v>8</v>
      </c>
      <c r="B541" s="2">
        <v>1.227E-3</v>
      </c>
      <c r="C541" s="1" t="s">
        <v>9</v>
      </c>
      <c r="D541" s="1" t="s">
        <v>12</v>
      </c>
      <c r="E541" s="2">
        <v>1</v>
      </c>
      <c r="F541" s="2">
        <v>1.2126999999999999E-3</v>
      </c>
      <c r="G541" s="2">
        <v>1.2260000000000001E-3</v>
      </c>
      <c r="H541" s="2">
        <v>1.227E-3</v>
      </c>
      <c r="I541" s="3">
        <v>45154.641342592593</v>
      </c>
      <c r="J541" s="3">
        <v>45154.653796296298</v>
      </c>
      <c r="K541" s="4">
        <v>1.179186938E-2</v>
      </c>
      <c r="L541" s="4">
        <v>-4.0405706280000004E-3</v>
      </c>
      <c r="M541" s="5">
        <v>1.18E-2</v>
      </c>
    </row>
    <row r="542" spans="1:13" x14ac:dyDescent="0.35">
      <c r="A542" s="1" t="s">
        <v>60</v>
      </c>
      <c r="B542" s="2">
        <v>0.1678</v>
      </c>
      <c r="C542" s="1" t="s">
        <v>9</v>
      </c>
      <c r="D542" s="1" t="s">
        <v>12</v>
      </c>
      <c r="E542" s="2">
        <v>1</v>
      </c>
      <c r="F542" s="2">
        <v>0.16600000000000001</v>
      </c>
      <c r="G542" s="2">
        <v>0.16777634</v>
      </c>
      <c r="H542" s="2">
        <v>0.1678</v>
      </c>
      <c r="I542" s="3">
        <v>45154.642777777779</v>
      </c>
      <c r="J542" s="3">
        <v>45154.653703703705</v>
      </c>
      <c r="K542" s="4">
        <v>1.0843373490000001E-2</v>
      </c>
      <c r="L542" s="4">
        <v>-4.2168674699999999E-3</v>
      </c>
      <c r="M542" s="5">
        <v>1.0800000000000001E-2</v>
      </c>
    </row>
    <row r="543" spans="1:13" x14ac:dyDescent="0.35">
      <c r="A543" s="1" t="s">
        <v>8</v>
      </c>
      <c r="B543" s="2">
        <v>1.227E-3</v>
      </c>
      <c r="C543" s="1" t="s">
        <v>9</v>
      </c>
      <c r="D543" s="1" t="s">
        <v>10</v>
      </c>
      <c r="E543" s="2">
        <v>0</v>
      </c>
      <c r="F543" s="2">
        <v>1.2133000000000001E-3</v>
      </c>
      <c r="G543" s="2">
        <v>1.2260299999999999E-3</v>
      </c>
      <c r="H543" s="2">
        <v>1.227E-3</v>
      </c>
      <c r="I543" s="3">
        <v>45154.646851851852</v>
      </c>
      <c r="J543" s="3">
        <v>45154.653796296298</v>
      </c>
      <c r="K543" s="4">
        <v>1.1291519E-2</v>
      </c>
      <c r="L543" s="4">
        <v>-1.153877854E-3</v>
      </c>
      <c r="M543" s="5">
        <v>1.1299999999999999E-2</v>
      </c>
    </row>
    <row r="544" spans="1:13" x14ac:dyDescent="0.35">
      <c r="A544" s="1" t="s">
        <v>186</v>
      </c>
      <c r="B544" s="2">
        <v>1200.3</v>
      </c>
      <c r="C544" s="1" t="s">
        <v>9</v>
      </c>
      <c r="D544" s="1" t="s">
        <v>21</v>
      </c>
      <c r="E544" s="2">
        <v>0</v>
      </c>
      <c r="F544" s="2">
        <v>1167.5</v>
      </c>
      <c r="G544" s="2">
        <v>1179.348943</v>
      </c>
      <c r="H544" s="2">
        <v>1200.3</v>
      </c>
      <c r="I544" s="3">
        <v>45154.713935185187</v>
      </c>
      <c r="J544" s="3">
        <v>45169.73846064815</v>
      </c>
      <c r="K544" s="4">
        <v>2.8094218420000001E-2</v>
      </c>
      <c r="L544" s="4">
        <v>-0.16</v>
      </c>
      <c r="M544" s="5">
        <v>2.81E-2</v>
      </c>
    </row>
    <row r="545" spans="1:13" x14ac:dyDescent="0.35">
      <c r="A545" s="1" t="s">
        <v>5</v>
      </c>
      <c r="B545" s="2">
        <v>0.26790000000000003</v>
      </c>
      <c r="C545" s="1" t="s">
        <v>9</v>
      </c>
      <c r="D545" s="1" t="s">
        <v>6</v>
      </c>
      <c r="E545" s="2">
        <v>0</v>
      </c>
      <c r="F545" s="2">
        <v>0.2636</v>
      </c>
      <c r="G545" s="2">
        <v>0.26634103999999997</v>
      </c>
      <c r="H545" s="2">
        <v>0.26790000000000003</v>
      </c>
      <c r="I545" s="3">
        <v>45154.755023148151</v>
      </c>
      <c r="J545" s="3">
        <v>45154.853495370371</v>
      </c>
      <c r="K545" s="4">
        <v>1.631259484E-2</v>
      </c>
      <c r="L545" s="4">
        <v>-2.352048558E-2</v>
      </c>
      <c r="M545" s="5">
        <v>1.6299999999999999E-2</v>
      </c>
    </row>
    <row r="546" spans="1:13" x14ac:dyDescent="0.35">
      <c r="A546" s="1" t="s">
        <v>5</v>
      </c>
      <c r="B546" s="2">
        <v>0.26250000000000001</v>
      </c>
      <c r="C546" s="1" t="s">
        <v>9</v>
      </c>
      <c r="D546" s="1" t="s">
        <v>10</v>
      </c>
      <c r="E546" s="2">
        <v>0</v>
      </c>
      <c r="F546" s="2">
        <v>0.2596</v>
      </c>
      <c r="G546" s="2">
        <v>0.26243030000000001</v>
      </c>
      <c r="H546" s="2">
        <v>0.26250000000000001</v>
      </c>
      <c r="I546" s="3">
        <v>45154.77244212963</v>
      </c>
      <c r="J546" s="3">
        <v>45154.802430555559</v>
      </c>
      <c r="K546" s="4">
        <v>1.1171032359999999E-2</v>
      </c>
      <c r="L546" s="4">
        <v>-8.4745762709999995E-3</v>
      </c>
      <c r="M546" s="5">
        <v>1.12E-2</v>
      </c>
    </row>
    <row r="547" spans="1:13" x14ac:dyDescent="0.35">
      <c r="A547" s="1" t="s">
        <v>5</v>
      </c>
      <c r="B547" s="2">
        <v>0.2636</v>
      </c>
      <c r="C547" s="1" t="s">
        <v>9</v>
      </c>
      <c r="D547" s="1" t="s">
        <v>21</v>
      </c>
      <c r="E547" s="2">
        <v>0</v>
      </c>
      <c r="F547" s="2">
        <v>0.26069999999999999</v>
      </c>
      <c r="G547" s="2">
        <v>0.26356188000000003</v>
      </c>
      <c r="H547" s="2">
        <v>0.2636</v>
      </c>
      <c r="I547" s="3">
        <v>45154.792083333334</v>
      </c>
      <c r="J547" s="3">
        <v>45154.803437499999</v>
      </c>
      <c r="K547" s="4">
        <v>1.11238972E-2</v>
      </c>
      <c r="L547" s="4">
        <v>-1.9179133100000001E-3</v>
      </c>
      <c r="M547" s="5">
        <v>1.11E-2</v>
      </c>
    </row>
    <row r="548" spans="1:13" x14ac:dyDescent="0.35">
      <c r="A548" s="1" t="s">
        <v>54</v>
      </c>
      <c r="B548" s="2">
        <v>5.633</v>
      </c>
      <c r="C548" s="1" t="s">
        <v>9</v>
      </c>
      <c r="D548" s="1" t="s">
        <v>26</v>
      </c>
      <c r="E548" s="2">
        <v>0</v>
      </c>
      <c r="F548" s="2">
        <v>5.5739999999999998</v>
      </c>
      <c r="G548" s="2">
        <v>5.6311361199999999</v>
      </c>
      <c r="H548" s="2">
        <v>5.633</v>
      </c>
      <c r="I548" s="3">
        <v>45154.792083333334</v>
      </c>
      <c r="J548" s="3">
        <v>45243.809363425928</v>
      </c>
      <c r="K548" s="4">
        <v>1.0584858270000001E-2</v>
      </c>
      <c r="L548" s="4">
        <v>-0.3130606387</v>
      </c>
      <c r="M548" s="5">
        <v>1.06E-2</v>
      </c>
    </row>
    <row r="549" spans="1:13" x14ac:dyDescent="0.35">
      <c r="A549" s="1" t="s">
        <v>37</v>
      </c>
      <c r="B549" s="2">
        <v>9.7299999999999998E-2</v>
      </c>
      <c r="C549" s="1" t="s">
        <v>9</v>
      </c>
      <c r="D549" s="1" t="s">
        <v>6</v>
      </c>
      <c r="E549" s="2">
        <v>0</v>
      </c>
      <c r="F549" s="2">
        <v>9.6269999999999994E-2</v>
      </c>
      <c r="G549" s="2">
        <v>9.7247589999999995E-2</v>
      </c>
      <c r="H549" s="2">
        <v>9.7299999999999998E-2</v>
      </c>
      <c r="I549" s="3">
        <v>45154.796064814815</v>
      </c>
      <c r="J549" s="3">
        <v>45154.797986111109</v>
      </c>
      <c r="K549" s="4">
        <v>1.069907552E-2</v>
      </c>
      <c r="L549" s="4">
        <v>-5.1937259789999997E-3</v>
      </c>
      <c r="M549" s="5">
        <v>1.0699999999999999E-2</v>
      </c>
    </row>
    <row r="550" spans="1:13" x14ac:dyDescent="0.35">
      <c r="A550" s="1" t="s">
        <v>186</v>
      </c>
      <c r="B550" s="2">
        <v>1151.7</v>
      </c>
      <c r="C550" s="1" t="s">
        <v>9</v>
      </c>
      <c r="D550" s="1" t="s">
        <v>47</v>
      </c>
      <c r="E550" s="2">
        <v>1</v>
      </c>
      <c r="F550" s="2">
        <v>1139.5999999999999</v>
      </c>
      <c r="G550" s="2">
        <v>1151.4846219999999</v>
      </c>
      <c r="H550" s="2">
        <v>1151.7</v>
      </c>
      <c r="I550" s="3">
        <v>45154.7968287037</v>
      </c>
      <c r="J550" s="3">
        <v>45169.526805555557</v>
      </c>
      <c r="K550" s="4">
        <v>1.061776062E-2</v>
      </c>
      <c r="L550" s="4">
        <v>-0.13943488940000001</v>
      </c>
      <c r="M550" s="5">
        <v>1.06E-2</v>
      </c>
    </row>
    <row r="551" spans="1:13" x14ac:dyDescent="0.35">
      <c r="A551" s="1" t="s">
        <v>186</v>
      </c>
      <c r="B551" s="2">
        <v>1200.3</v>
      </c>
      <c r="C551" s="1" t="s">
        <v>9</v>
      </c>
      <c r="D551" s="1" t="s">
        <v>26</v>
      </c>
      <c r="E551" s="2">
        <v>0</v>
      </c>
      <c r="F551" s="2">
        <v>1139.5999999999999</v>
      </c>
      <c r="G551" s="2">
        <v>1163.4373519999999</v>
      </c>
      <c r="H551" s="2">
        <v>1200.3</v>
      </c>
      <c r="I551" s="3">
        <v>45154.7968287037</v>
      </c>
      <c r="J551" s="3">
        <v>45169.73846064815</v>
      </c>
      <c r="K551" s="4">
        <v>5.326430326E-2</v>
      </c>
      <c r="L551" s="4">
        <v>-0.13943488940000001</v>
      </c>
      <c r="M551" s="5">
        <v>5.33E-2</v>
      </c>
    </row>
    <row r="552" spans="1:13" x14ac:dyDescent="0.35">
      <c r="A552" s="1" t="s">
        <v>56</v>
      </c>
      <c r="B552" s="2">
        <v>75.319999999999993</v>
      </c>
      <c r="C552" s="1" t="s">
        <v>9</v>
      </c>
      <c r="D552" s="1" t="s">
        <v>10</v>
      </c>
      <c r="E552" s="2">
        <v>0</v>
      </c>
      <c r="F552" s="2">
        <v>73.92</v>
      </c>
      <c r="G552" s="2">
        <v>75.293045300000003</v>
      </c>
      <c r="H552" s="2">
        <v>75.319999999999993</v>
      </c>
      <c r="I552" s="3">
        <v>45154.980393518519</v>
      </c>
      <c r="J552" s="3">
        <v>45155.186354166668</v>
      </c>
      <c r="K552" s="4">
        <v>1.893939394E-2</v>
      </c>
      <c r="L552" s="4">
        <v>-1.3122294370000001E-2</v>
      </c>
      <c r="M552" s="5">
        <v>1.89E-2</v>
      </c>
    </row>
    <row r="553" spans="1:13" x14ac:dyDescent="0.35">
      <c r="A553" s="1" t="s">
        <v>144</v>
      </c>
      <c r="B553" s="2">
        <v>0.24929999999999999</v>
      </c>
      <c r="C553" s="1" t="s">
        <v>9</v>
      </c>
      <c r="D553" s="1" t="s">
        <v>34</v>
      </c>
      <c r="E553" s="2">
        <v>2</v>
      </c>
      <c r="F553" s="2">
        <v>0.24640000000000001</v>
      </c>
      <c r="G553" s="2">
        <v>0.24916258999999999</v>
      </c>
      <c r="H553" s="2">
        <v>0.24929999999999999</v>
      </c>
      <c r="I553" s="3">
        <v>45154.980393518519</v>
      </c>
      <c r="J553" s="3">
        <v>45154.981620370374</v>
      </c>
      <c r="K553" s="4">
        <v>1.176948052E-2</v>
      </c>
      <c r="L553" s="4">
        <v>0</v>
      </c>
      <c r="M553" s="5">
        <v>1.18E-2</v>
      </c>
    </row>
    <row r="554" spans="1:13" x14ac:dyDescent="0.35">
      <c r="A554" s="1" t="s">
        <v>105</v>
      </c>
      <c r="B554" s="2">
        <v>6.8409999999999999E-2</v>
      </c>
      <c r="C554" s="1" t="s">
        <v>9</v>
      </c>
      <c r="D554" s="1" t="s">
        <v>34</v>
      </c>
      <c r="E554" s="2">
        <v>2</v>
      </c>
      <c r="F554" s="2">
        <v>6.762E-2</v>
      </c>
      <c r="G554" s="2">
        <v>6.8338239999999995E-2</v>
      </c>
      <c r="H554" s="2">
        <v>6.8409999999999999E-2</v>
      </c>
      <c r="I554" s="3">
        <v>45154.980393518519</v>
      </c>
      <c r="J554" s="3">
        <v>45154.981099537035</v>
      </c>
      <c r="K554" s="4">
        <v>1.1682934040000001E-2</v>
      </c>
      <c r="L554" s="4">
        <v>0</v>
      </c>
      <c r="M554" s="5">
        <v>1.17E-2</v>
      </c>
    </row>
    <row r="555" spans="1:13" x14ac:dyDescent="0.35">
      <c r="A555" s="1" t="s">
        <v>106</v>
      </c>
      <c r="B555" s="2">
        <v>0.84399999999999997</v>
      </c>
      <c r="C555" s="1" t="s">
        <v>9</v>
      </c>
      <c r="D555" s="1" t="s">
        <v>12</v>
      </c>
      <c r="E555" s="2">
        <v>1</v>
      </c>
      <c r="F555" s="2">
        <v>0.83499999999999996</v>
      </c>
      <c r="G555" s="2">
        <v>0.84390127000000004</v>
      </c>
      <c r="H555" s="2">
        <v>0.84399999999999997</v>
      </c>
      <c r="I555" s="3">
        <v>45154.980393518519</v>
      </c>
      <c r="J555" s="3">
        <v>45154.981261574074</v>
      </c>
      <c r="K555" s="4">
        <v>1.0778443110000001E-2</v>
      </c>
      <c r="L555" s="4">
        <v>0</v>
      </c>
      <c r="M555" s="5">
        <v>1.0800000000000001E-2</v>
      </c>
    </row>
    <row r="556" spans="1:13" x14ac:dyDescent="0.35">
      <c r="A556" s="1" t="s">
        <v>167</v>
      </c>
      <c r="B556" s="2">
        <v>3.68</v>
      </c>
      <c r="C556" s="1" t="s">
        <v>9</v>
      </c>
      <c r="D556" s="1" t="s">
        <v>34</v>
      </c>
      <c r="E556" s="2">
        <v>2</v>
      </c>
      <c r="F556" s="2">
        <v>3.6419999999999999</v>
      </c>
      <c r="G556" s="2">
        <v>3.67936598</v>
      </c>
      <c r="H556" s="2">
        <v>3.68</v>
      </c>
      <c r="I556" s="3">
        <v>45154.980393518519</v>
      </c>
      <c r="J556" s="3">
        <v>45154.980717592596</v>
      </c>
      <c r="K556" s="4">
        <v>1.043382757E-2</v>
      </c>
      <c r="L556" s="4">
        <v>0</v>
      </c>
      <c r="M556" s="5">
        <v>1.04E-2</v>
      </c>
    </row>
    <row r="557" spans="1:13" x14ac:dyDescent="0.35">
      <c r="A557" s="1" t="s">
        <v>72</v>
      </c>
      <c r="B557" s="2">
        <v>207.95</v>
      </c>
      <c r="C557" s="1" t="s">
        <v>9</v>
      </c>
      <c r="D557" s="1" t="s">
        <v>34</v>
      </c>
      <c r="E557" s="2">
        <v>2</v>
      </c>
      <c r="F557" s="2">
        <v>205.34</v>
      </c>
      <c r="G557" s="2">
        <v>207.86101619999999</v>
      </c>
      <c r="H557" s="2">
        <v>207.95</v>
      </c>
      <c r="I557" s="3">
        <v>45154.980393518519</v>
      </c>
      <c r="J557" s="3">
        <v>45155.112141203703</v>
      </c>
      <c r="K557" s="4">
        <v>1.271062628E-2</v>
      </c>
      <c r="L557" s="4">
        <v>-1.47073147E-2</v>
      </c>
      <c r="M557" s="5">
        <v>1.2699999999999999E-2</v>
      </c>
    </row>
    <row r="558" spans="1:13" x14ac:dyDescent="0.35">
      <c r="A558" s="1" t="s">
        <v>97</v>
      </c>
      <c r="B558" s="2">
        <v>1.554E-2</v>
      </c>
      <c r="C558" s="1" t="s">
        <v>9</v>
      </c>
      <c r="D558" s="1" t="s">
        <v>6</v>
      </c>
      <c r="E558" s="2">
        <v>0</v>
      </c>
      <c r="F558" s="2">
        <v>1.537E-2</v>
      </c>
      <c r="G558" s="2">
        <v>1.5533770000000001E-2</v>
      </c>
      <c r="H558" s="2">
        <v>1.554E-2</v>
      </c>
      <c r="I558" s="3">
        <v>45154.980393518519</v>
      </c>
      <c r="J558" s="3">
        <v>45154.984016203707</v>
      </c>
      <c r="K558" s="4">
        <v>1.106050748E-2</v>
      </c>
      <c r="L558" s="4">
        <v>0</v>
      </c>
      <c r="M558" s="5">
        <v>1.11E-2</v>
      </c>
    </row>
    <row r="559" spans="1:13" x14ac:dyDescent="0.35">
      <c r="A559" s="1" t="s">
        <v>72</v>
      </c>
      <c r="B559" s="2">
        <v>209.03</v>
      </c>
      <c r="C559" s="1" t="s">
        <v>9</v>
      </c>
      <c r="D559" s="1" t="s">
        <v>10</v>
      </c>
      <c r="E559" s="2">
        <v>0</v>
      </c>
      <c r="F559" s="2">
        <v>206.12</v>
      </c>
      <c r="G559" s="2">
        <v>208.43246719999999</v>
      </c>
      <c r="H559" s="2">
        <v>209.03</v>
      </c>
      <c r="I559" s="3">
        <v>45154.985300925924</v>
      </c>
      <c r="J559" s="3">
        <v>45155.193576388891</v>
      </c>
      <c r="K559" s="4">
        <v>1.4117989520000001E-2</v>
      </c>
      <c r="L559" s="4">
        <v>-1.8435862599999998E-2</v>
      </c>
      <c r="M559" s="5">
        <v>1.41E-2</v>
      </c>
    </row>
    <row r="560" spans="1:13" x14ac:dyDescent="0.35">
      <c r="A560" s="1" t="s">
        <v>143</v>
      </c>
      <c r="B560" s="2">
        <v>0.1804</v>
      </c>
      <c r="C560" s="1" t="s">
        <v>9</v>
      </c>
      <c r="D560" s="1" t="s">
        <v>10</v>
      </c>
      <c r="E560" s="2">
        <v>0</v>
      </c>
      <c r="F560" s="2">
        <v>0.17849999999999999</v>
      </c>
      <c r="G560" s="2">
        <v>0.18031000999999999</v>
      </c>
      <c r="H560" s="2">
        <v>0.1804</v>
      </c>
      <c r="I560" s="3">
        <v>45154.985960648148</v>
      </c>
      <c r="J560" s="3">
        <v>45155.22587962963</v>
      </c>
      <c r="K560" s="4">
        <v>1.06442577E-2</v>
      </c>
      <c r="L560" s="4">
        <v>-1.848739496E-2</v>
      </c>
      <c r="M560" s="5">
        <v>1.06E-2</v>
      </c>
    </row>
    <row r="561" spans="1:13" x14ac:dyDescent="0.35">
      <c r="A561" s="1" t="s">
        <v>90</v>
      </c>
      <c r="B561" s="2">
        <v>1.089E-2</v>
      </c>
      <c r="C561" s="1" t="s">
        <v>9</v>
      </c>
      <c r="D561" s="1" t="s">
        <v>10</v>
      </c>
      <c r="E561" s="2">
        <v>0</v>
      </c>
      <c r="F561" s="2">
        <v>1.077E-2</v>
      </c>
      <c r="G561" s="2">
        <v>1.0888510000000001E-2</v>
      </c>
      <c r="H561" s="2">
        <v>1.089E-2</v>
      </c>
      <c r="I561" s="3">
        <v>45154.98646990741</v>
      </c>
      <c r="J561" s="3">
        <v>45155.18346064815</v>
      </c>
      <c r="K561" s="4">
        <v>1.1142061280000001E-2</v>
      </c>
      <c r="L561" s="4">
        <v>-3.4354688949999997E-2</v>
      </c>
      <c r="M561" s="5">
        <v>1.11E-2</v>
      </c>
    </row>
    <row r="562" spans="1:13" x14ac:dyDescent="0.35">
      <c r="A562" s="1" t="s">
        <v>143</v>
      </c>
      <c r="B562" s="2">
        <v>0.18029999999999999</v>
      </c>
      <c r="C562" s="1" t="s">
        <v>9</v>
      </c>
      <c r="D562" s="1" t="s">
        <v>10</v>
      </c>
      <c r="E562" s="2">
        <v>0</v>
      </c>
      <c r="F562" s="2">
        <v>0.1784</v>
      </c>
      <c r="G562" s="2">
        <v>0.18027776000000001</v>
      </c>
      <c r="H562" s="2">
        <v>0.18029999999999999</v>
      </c>
      <c r="I562" s="3">
        <v>45154.987650462965</v>
      </c>
      <c r="J562" s="3">
        <v>45155.225474537037</v>
      </c>
      <c r="K562" s="4">
        <v>1.0650224220000001E-2</v>
      </c>
      <c r="L562" s="4">
        <v>-1.7937219729999999E-2</v>
      </c>
      <c r="M562" s="5">
        <v>1.0699999999999999E-2</v>
      </c>
    </row>
    <row r="563" spans="1:13" x14ac:dyDescent="0.35">
      <c r="A563" s="1" t="s">
        <v>98</v>
      </c>
      <c r="B563" s="2">
        <v>0.52849999999999997</v>
      </c>
      <c r="C563" s="1" t="s">
        <v>9</v>
      </c>
      <c r="D563" s="1" t="s">
        <v>10</v>
      </c>
      <c r="E563" s="2">
        <v>0</v>
      </c>
      <c r="F563" s="2">
        <v>0.52229999999999999</v>
      </c>
      <c r="G563" s="2">
        <v>0.52815111999999997</v>
      </c>
      <c r="H563" s="2">
        <v>0.52849999999999997</v>
      </c>
      <c r="I563" s="3">
        <v>45154.98777777778</v>
      </c>
      <c r="J563" s="3">
        <v>45155.172824074078</v>
      </c>
      <c r="K563" s="4">
        <v>1.187057247E-2</v>
      </c>
      <c r="L563" s="4">
        <v>-2.374114494E-2</v>
      </c>
      <c r="M563" s="5">
        <v>1.1900000000000001E-2</v>
      </c>
    </row>
    <row r="564" spans="1:13" x14ac:dyDescent="0.35">
      <c r="A564" s="1" t="s">
        <v>60</v>
      </c>
      <c r="B564" s="2">
        <v>0.16139999999999999</v>
      </c>
      <c r="C564" s="1" t="s">
        <v>9</v>
      </c>
      <c r="D564" s="1" t="s">
        <v>10</v>
      </c>
      <c r="E564" s="2">
        <v>0</v>
      </c>
      <c r="F564" s="2">
        <v>0.1593</v>
      </c>
      <c r="G564" s="2">
        <v>0.16101767</v>
      </c>
      <c r="H564" s="2">
        <v>0.16139999999999999</v>
      </c>
      <c r="I564" s="3">
        <v>45154.987928240742</v>
      </c>
      <c r="J564" s="3">
        <v>45223.690115740741</v>
      </c>
      <c r="K564" s="4">
        <v>1.3182674199999999E-2</v>
      </c>
      <c r="L564" s="4">
        <v>-0.37225360950000003</v>
      </c>
      <c r="M564" s="5">
        <v>1.32E-2</v>
      </c>
    </row>
    <row r="565" spans="1:13" x14ac:dyDescent="0.35">
      <c r="A565" s="1" t="s">
        <v>78</v>
      </c>
      <c r="B565" s="2">
        <v>0.63900000000000001</v>
      </c>
      <c r="C565" s="1" t="s">
        <v>9</v>
      </c>
      <c r="D565" s="1" t="s">
        <v>10</v>
      </c>
      <c r="E565" s="2">
        <v>0</v>
      </c>
      <c r="F565" s="2">
        <v>0.63100000000000001</v>
      </c>
      <c r="G565" s="2">
        <v>0.63813754</v>
      </c>
      <c r="H565" s="2">
        <v>0.63900000000000001</v>
      </c>
      <c r="I565" s="3">
        <v>45154.987928240742</v>
      </c>
      <c r="J565" s="3">
        <v>45155.207349537035</v>
      </c>
      <c r="K565" s="4">
        <v>1.267828843E-2</v>
      </c>
      <c r="L565" s="4">
        <v>-2.3771790809999999E-2</v>
      </c>
      <c r="M565" s="5">
        <v>1.2699999999999999E-2</v>
      </c>
    </row>
    <row r="566" spans="1:13" x14ac:dyDescent="0.35">
      <c r="A566" s="1" t="s">
        <v>65</v>
      </c>
      <c r="B566" s="2">
        <v>1.7509999999999999</v>
      </c>
      <c r="C566" s="1" t="s">
        <v>9</v>
      </c>
      <c r="D566" s="1" t="s">
        <v>10</v>
      </c>
      <c r="E566" s="2">
        <v>0</v>
      </c>
      <c r="F566" s="2">
        <v>1.72</v>
      </c>
      <c r="G566" s="2">
        <v>1.7490995</v>
      </c>
      <c r="H566" s="2">
        <v>1.7509999999999999</v>
      </c>
      <c r="I566" s="3">
        <v>45154.988182870373</v>
      </c>
      <c r="J566" s="3">
        <v>45155.193576388891</v>
      </c>
      <c r="K566" s="4">
        <v>1.802325581E-2</v>
      </c>
      <c r="L566" s="4">
        <v>-3.546511628E-2</v>
      </c>
      <c r="M566" s="5">
        <v>1.7999999999999999E-2</v>
      </c>
    </row>
    <row r="567" spans="1:13" x14ac:dyDescent="0.35">
      <c r="A567" s="1" t="s">
        <v>166</v>
      </c>
      <c r="B567" s="2">
        <v>5714</v>
      </c>
      <c r="C567" s="1" t="s">
        <v>9</v>
      </c>
      <c r="D567" s="1" t="s">
        <v>10</v>
      </c>
      <c r="E567" s="2">
        <v>0</v>
      </c>
      <c r="F567" s="2">
        <v>5650</v>
      </c>
      <c r="G567" s="2">
        <v>5710.1354069999998</v>
      </c>
      <c r="H567" s="2">
        <v>5714</v>
      </c>
      <c r="I567" s="3">
        <v>45154.988182870373</v>
      </c>
      <c r="J567" s="3">
        <v>45155.097280092596</v>
      </c>
      <c r="K567" s="4">
        <v>1.132743363E-2</v>
      </c>
      <c r="L567" s="4">
        <v>-1.5398230089999999E-2</v>
      </c>
      <c r="M567" s="5">
        <v>1.1299999999999999E-2</v>
      </c>
    </row>
    <row r="568" spans="1:13" x14ac:dyDescent="0.35">
      <c r="A568" s="1" t="s">
        <v>102</v>
      </c>
      <c r="B568" s="2">
        <v>47.66</v>
      </c>
      <c r="C568" s="1" t="s">
        <v>9</v>
      </c>
      <c r="D568" s="1" t="s">
        <v>10</v>
      </c>
      <c r="E568" s="2">
        <v>0</v>
      </c>
      <c r="F568" s="2">
        <v>47.02</v>
      </c>
      <c r="G568" s="2">
        <v>47.636023360000003</v>
      </c>
      <c r="H568" s="2">
        <v>47.66</v>
      </c>
      <c r="I568" s="3">
        <v>45154.988182870373</v>
      </c>
      <c r="J568" s="3">
        <v>45197.712476851855</v>
      </c>
      <c r="K568" s="4">
        <v>1.361122926E-2</v>
      </c>
      <c r="L568" s="4">
        <v>-0.25903870690000003</v>
      </c>
      <c r="M568" s="5">
        <v>1.3599999999999999E-2</v>
      </c>
    </row>
    <row r="569" spans="1:13" x14ac:dyDescent="0.35">
      <c r="A569" s="1" t="s">
        <v>146</v>
      </c>
      <c r="B569" s="2">
        <v>3.024</v>
      </c>
      <c r="C569" s="1" t="s">
        <v>9</v>
      </c>
      <c r="D569" s="1" t="s">
        <v>10</v>
      </c>
      <c r="E569" s="2">
        <v>0</v>
      </c>
      <c r="F569" s="2">
        <v>2.9830000000000001</v>
      </c>
      <c r="G569" s="2">
        <v>3.0220916799999999</v>
      </c>
      <c r="H569" s="2">
        <v>3.024</v>
      </c>
      <c r="I569" s="3">
        <v>45154.988182870373</v>
      </c>
      <c r="J569" s="3">
        <v>45154.992337962962</v>
      </c>
      <c r="K569" s="4">
        <v>1.374455246E-2</v>
      </c>
      <c r="L569" s="4">
        <v>0</v>
      </c>
      <c r="M569" s="5">
        <v>1.37E-2</v>
      </c>
    </row>
    <row r="570" spans="1:13" x14ac:dyDescent="0.35">
      <c r="A570" s="1" t="s">
        <v>139</v>
      </c>
      <c r="B570" s="2">
        <v>1.6460999999999999</v>
      </c>
      <c r="C570" s="1" t="s">
        <v>9</v>
      </c>
      <c r="D570" s="1" t="s">
        <v>10</v>
      </c>
      <c r="E570" s="2">
        <v>0</v>
      </c>
      <c r="F570" s="2">
        <v>1.625</v>
      </c>
      <c r="G570" s="2">
        <v>1.64569857</v>
      </c>
      <c r="H570" s="2">
        <v>1.6460999999999999</v>
      </c>
      <c r="I570" s="3">
        <v>45154.988182870373</v>
      </c>
      <c r="J570" s="3">
        <v>45154.991574074076</v>
      </c>
      <c r="K570" s="4">
        <v>1.298461538E-2</v>
      </c>
      <c r="L570" s="4">
        <v>0</v>
      </c>
      <c r="M570" s="5">
        <v>1.2999999999999999E-2</v>
      </c>
    </row>
    <row r="571" spans="1:13" x14ac:dyDescent="0.35">
      <c r="A571" s="1" t="s">
        <v>187</v>
      </c>
      <c r="B571" s="2">
        <v>1.0660000000000001</v>
      </c>
      <c r="C571" s="1" t="s">
        <v>9</v>
      </c>
      <c r="D571" s="1" t="s">
        <v>10</v>
      </c>
      <c r="E571" s="2">
        <v>0</v>
      </c>
      <c r="F571" s="2">
        <v>1.0539000000000001</v>
      </c>
      <c r="G571" s="2">
        <v>1.0659154</v>
      </c>
      <c r="H571" s="2">
        <v>1.0660000000000001</v>
      </c>
      <c r="I571" s="3">
        <v>45154.988344907404</v>
      </c>
      <c r="J571" s="3">
        <v>45155.372546296298</v>
      </c>
      <c r="K571" s="4">
        <v>1.1481165200000001E-2</v>
      </c>
      <c r="L571" s="4">
        <v>-2.8370813169999998E-2</v>
      </c>
      <c r="M571" s="5">
        <v>1.15E-2</v>
      </c>
    </row>
    <row r="572" spans="1:13" x14ac:dyDescent="0.35">
      <c r="A572" s="1" t="s">
        <v>94</v>
      </c>
      <c r="B572" s="2">
        <v>0.18779999999999999</v>
      </c>
      <c r="C572" s="1" t="s">
        <v>9</v>
      </c>
      <c r="D572" s="1" t="s">
        <v>10</v>
      </c>
      <c r="E572" s="2">
        <v>0</v>
      </c>
      <c r="F572" s="2">
        <v>0.1855</v>
      </c>
      <c r="G572" s="2">
        <v>0.18779042000000001</v>
      </c>
      <c r="H572" s="2">
        <v>0.18779999999999999</v>
      </c>
      <c r="I572" s="3">
        <v>45154.988344907404</v>
      </c>
      <c r="J572" s="3">
        <v>45155.404907407406</v>
      </c>
      <c r="K572" s="4">
        <v>1.239892183E-2</v>
      </c>
      <c r="L572" s="4">
        <v>-1.886792453E-2</v>
      </c>
      <c r="M572" s="5">
        <v>1.24E-2</v>
      </c>
    </row>
    <row r="573" spans="1:13" x14ac:dyDescent="0.35">
      <c r="A573" s="1" t="s">
        <v>115</v>
      </c>
      <c r="B573" s="2">
        <v>0.26569999999999999</v>
      </c>
      <c r="C573" s="1" t="s">
        <v>9</v>
      </c>
      <c r="D573" s="1" t="s">
        <v>10</v>
      </c>
      <c r="E573" s="2">
        <v>0</v>
      </c>
      <c r="F573" s="2">
        <v>0.2621</v>
      </c>
      <c r="G573" s="2">
        <v>0.2656965</v>
      </c>
      <c r="H573" s="2">
        <v>0.26569999999999999</v>
      </c>
      <c r="I573" s="3">
        <v>45154.988344907404</v>
      </c>
      <c r="J573" s="3">
        <v>45155.11755787037</v>
      </c>
      <c r="K573" s="4">
        <v>1.3735215570000001E-2</v>
      </c>
      <c r="L573" s="4">
        <v>-1.6024418160000001E-2</v>
      </c>
      <c r="M573" s="5">
        <v>1.37E-2</v>
      </c>
    </row>
    <row r="574" spans="1:13" x14ac:dyDescent="0.35">
      <c r="A574" s="1" t="s">
        <v>90</v>
      </c>
      <c r="B574" s="2">
        <v>1.0869999999999999E-2</v>
      </c>
      <c r="C574" s="1" t="s">
        <v>9</v>
      </c>
      <c r="D574" s="1" t="s">
        <v>7</v>
      </c>
      <c r="E574" s="2">
        <v>1</v>
      </c>
      <c r="F574" s="2">
        <v>1.073E-2</v>
      </c>
      <c r="G574" s="2">
        <v>1.086555E-2</v>
      </c>
      <c r="H574" s="2">
        <v>1.0869999999999999E-2</v>
      </c>
      <c r="I574" s="3">
        <v>45154.988553240742</v>
      </c>
      <c r="J574" s="3">
        <v>45155.181307870371</v>
      </c>
      <c r="K574" s="4">
        <v>1.304753029E-2</v>
      </c>
      <c r="L574" s="4">
        <v>-3.0754892820000001E-2</v>
      </c>
      <c r="M574" s="5">
        <v>1.2999999999999999E-2</v>
      </c>
    </row>
    <row r="575" spans="1:13" x14ac:dyDescent="0.35">
      <c r="A575" s="1" t="s">
        <v>46</v>
      </c>
      <c r="B575" s="2">
        <v>3.7330000000000001</v>
      </c>
      <c r="C575" s="1" t="s">
        <v>9</v>
      </c>
      <c r="D575" s="1" t="s">
        <v>21</v>
      </c>
      <c r="E575" s="2">
        <v>0</v>
      </c>
      <c r="F575" s="2">
        <v>3.6949999999999998</v>
      </c>
      <c r="G575" s="2">
        <v>3.7329293799999999</v>
      </c>
      <c r="H575" s="2">
        <v>3.7330000000000001</v>
      </c>
      <c r="I575" s="3">
        <v>45155.0003125</v>
      </c>
      <c r="J575" s="3">
        <v>45155.186851851853</v>
      </c>
      <c r="K575" s="4">
        <v>1.028416779E-2</v>
      </c>
      <c r="L575" s="4">
        <v>-1.9485791610000001E-2</v>
      </c>
      <c r="M575" s="5">
        <v>1.03E-2</v>
      </c>
    </row>
    <row r="576" spans="1:13" x14ac:dyDescent="0.35">
      <c r="A576" s="1" t="s">
        <v>129</v>
      </c>
      <c r="B576" s="2">
        <v>0.2311</v>
      </c>
      <c r="C576" s="1" t="s">
        <v>9</v>
      </c>
      <c r="D576" s="1" t="s">
        <v>47</v>
      </c>
      <c r="E576" s="2">
        <v>1</v>
      </c>
      <c r="F576" s="2">
        <v>0.2273</v>
      </c>
      <c r="G576" s="2">
        <v>0.23093733999999999</v>
      </c>
      <c r="H576" s="2">
        <v>0.2311</v>
      </c>
      <c r="I576" s="3">
        <v>45155.008321759262</v>
      </c>
      <c r="J576" s="3">
        <v>45155.046574074076</v>
      </c>
      <c r="K576" s="4">
        <v>1.6717993840000001E-2</v>
      </c>
      <c r="L576" s="4">
        <v>-1.9797624289999999E-2</v>
      </c>
      <c r="M576" s="5">
        <v>1.67E-2</v>
      </c>
    </row>
    <row r="577" spans="1:13" x14ac:dyDescent="0.35">
      <c r="A577" s="1" t="s">
        <v>187</v>
      </c>
      <c r="B577" s="2">
        <v>1.0395000000000001</v>
      </c>
      <c r="C577" s="1" t="s">
        <v>9</v>
      </c>
      <c r="D577" s="1" t="s">
        <v>12</v>
      </c>
      <c r="E577" s="2">
        <v>1</v>
      </c>
      <c r="F577" s="2">
        <v>1.024</v>
      </c>
      <c r="G577" s="2">
        <v>1.03944024</v>
      </c>
      <c r="H577" s="2">
        <v>1.0395000000000001</v>
      </c>
      <c r="I577" s="3">
        <v>45155.009837962964</v>
      </c>
      <c r="J577" s="3">
        <v>45155.01122685185</v>
      </c>
      <c r="K577" s="4">
        <v>1.513671875E-2</v>
      </c>
      <c r="L577" s="4">
        <v>0</v>
      </c>
      <c r="M577" s="5">
        <v>1.5100000000000001E-2</v>
      </c>
    </row>
    <row r="578" spans="1:13" x14ac:dyDescent="0.35">
      <c r="A578" s="1" t="s">
        <v>187</v>
      </c>
      <c r="B578" s="2">
        <v>1.0429999999999999</v>
      </c>
      <c r="C578" s="1" t="s">
        <v>9</v>
      </c>
      <c r="D578" s="1" t="s">
        <v>7</v>
      </c>
      <c r="E578" s="2">
        <v>1</v>
      </c>
      <c r="F578" s="2">
        <v>1.0323</v>
      </c>
      <c r="G578" s="2">
        <v>1.0428898799999999</v>
      </c>
      <c r="H578" s="2">
        <v>1.0429999999999999</v>
      </c>
      <c r="I578" s="3">
        <v>45155.013124999998</v>
      </c>
      <c r="J578" s="3">
        <v>45155.023564814815</v>
      </c>
      <c r="K578" s="4">
        <v>1.0365203910000001E-2</v>
      </c>
      <c r="L578" s="4">
        <v>-3.681100455E-3</v>
      </c>
      <c r="M578" s="5">
        <v>1.04E-2</v>
      </c>
    </row>
    <row r="579" spans="1:13" x14ac:dyDescent="0.35">
      <c r="A579" s="1" t="s">
        <v>188</v>
      </c>
      <c r="B579" s="2">
        <v>2.6200000000000001E-2</v>
      </c>
      <c r="C579" s="1" t="s">
        <v>9</v>
      </c>
      <c r="D579" s="1" t="s">
        <v>10</v>
      </c>
      <c r="E579" s="2">
        <v>0</v>
      </c>
      <c r="F579" s="2">
        <v>2.5899999999999999E-2</v>
      </c>
      <c r="G579" s="2">
        <v>2.6191510000000001E-2</v>
      </c>
      <c r="H579" s="2">
        <v>2.6200000000000001E-2</v>
      </c>
      <c r="I579" s="3">
        <v>45155.013668981483</v>
      </c>
      <c r="J579" s="3">
        <v>45155.024085648147</v>
      </c>
      <c r="K579" s="4">
        <v>1.158301158E-2</v>
      </c>
      <c r="L579" s="4">
        <v>0</v>
      </c>
      <c r="M579" s="5">
        <v>1.1599999999999999E-2</v>
      </c>
    </row>
    <row r="580" spans="1:13" x14ac:dyDescent="0.35">
      <c r="A580" s="1" t="s">
        <v>168</v>
      </c>
      <c r="B580" s="2">
        <v>1.0439000000000001</v>
      </c>
      <c r="C580" s="1" t="s">
        <v>9</v>
      </c>
      <c r="D580" s="1" t="s">
        <v>21</v>
      </c>
      <c r="E580" s="2">
        <v>0</v>
      </c>
      <c r="F580" s="2">
        <v>1.0318000000000001</v>
      </c>
      <c r="G580" s="2">
        <v>1.04360363</v>
      </c>
      <c r="H580" s="2">
        <v>1.0439000000000001</v>
      </c>
      <c r="I580" s="3">
        <v>45155.028078703705</v>
      </c>
      <c r="J580" s="3">
        <v>45155.111805555556</v>
      </c>
      <c r="K580" s="4">
        <v>1.1727078889999999E-2</v>
      </c>
      <c r="L580" s="4">
        <v>-6.3965884859999997E-3</v>
      </c>
      <c r="M580" s="5">
        <v>1.17E-2</v>
      </c>
    </row>
    <row r="581" spans="1:13" x14ac:dyDescent="0.35">
      <c r="A581" s="1" t="s">
        <v>48</v>
      </c>
      <c r="B581" s="2">
        <v>0.67459999999999998</v>
      </c>
      <c r="C581" s="1" t="s">
        <v>9</v>
      </c>
      <c r="D581" s="1" t="s">
        <v>47</v>
      </c>
      <c r="E581" s="2">
        <v>1</v>
      </c>
      <c r="F581" s="2">
        <v>0.66659999999999997</v>
      </c>
      <c r="G581" s="2">
        <v>0.67446074</v>
      </c>
      <c r="H581" s="2">
        <v>0.67459999999999998</v>
      </c>
      <c r="I581" s="3">
        <v>45155.041990740741</v>
      </c>
      <c r="J581" s="3">
        <v>45155.090324074074</v>
      </c>
      <c r="K581" s="4">
        <v>1.200120012E-2</v>
      </c>
      <c r="L581" s="4">
        <v>-6.00060006E-4</v>
      </c>
      <c r="M581" s="5">
        <v>1.2E-2</v>
      </c>
    </row>
    <row r="582" spans="1:13" x14ac:dyDescent="0.35">
      <c r="A582" s="1" t="s">
        <v>102</v>
      </c>
      <c r="B582" s="2">
        <v>46.68</v>
      </c>
      <c r="C582" s="1" t="s">
        <v>9</v>
      </c>
      <c r="D582" s="1" t="s">
        <v>47</v>
      </c>
      <c r="E582" s="2">
        <v>1</v>
      </c>
      <c r="F582" s="2">
        <v>46.07</v>
      </c>
      <c r="G582" s="2">
        <v>46.665255180000003</v>
      </c>
      <c r="H582" s="2">
        <v>46.68</v>
      </c>
      <c r="I582" s="3">
        <v>45155.041990740741</v>
      </c>
      <c r="J582" s="3">
        <v>45155.097627314812</v>
      </c>
      <c r="K582" s="4">
        <v>1.324072064E-2</v>
      </c>
      <c r="L582" s="4">
        <v>0</v>
      </c>
      <c r="M582" s="5">
        <v>1.32E-2</v>
      </c>
    </row>
    <row r="583" spans="1:13" x14ac:dyDescent="0.35">
      <c r="A583" s="1" t="s">
        <v>73</v>
      </c>
      <c r="B583" s="2">
        <v>0.46750000000000003</v>
      </c>
      <c r="C583" s="1" t="s">
        <v>9</v>
      </c>
      <c r="D583" s="1" t="s">
        <v>47</v>
      </c>
      <c r="E583" s="2">
        <v>1</v>
      </c>
      <c r="F583" s="2">
        <v>0.46150000000000002</v>
      </c>
      <c r="G583" s="2">
        <v>0.46733423000000002</v>
      </c>
      <c r="H583" s="2">
        <v>0.46750000000000003</v>
      </c>
      <c r="I583" s="3">
        <v>45155.042303240742</v>
      </c>
      <c r="J583" s="3">
        <v>45155.048483796294</v>
      </c>
      <c r="K583" s="4">
        <v>1.300108342E-2</v>
      </c>
      <c r="L583" s="4">
        <v>0</v>
      </c>
      <c r="M583" s="5">
        <v>1.2999999999999999E-2</v>
      </c>
    </row>
    <row r="584" spans="1:13" x14ac:dyDescent="0.35">
      <c r="A584" s="1" t="s">
        <v>65</v>
      </c>
      <c r="B584" s="2">
        <v>1.718</v>
      </c>
      <c r="C584" s="1" t="s">
        <v>9</v>
      </c>
      <c r="D584" s="1" t="s">
        <v>47</v>
      </c>
      <c r="E584" s="2">
        <v>1</v>
      </c>
      <c r="F584" s="2">
        <v>1.6990000000000001</v>
      </c>
      <c r="G584" s="2">
        <v>1.71711977</v>
      </c>
      <c r="H584" s="2">
        <v>1.718</v>
      </c>
      <c r="I584" s="3">
        <v>45155.042812500003</v>
      </c>
      <c r="J584" s="3">
        <v>45155.090497685182</v>
      </c>
      <c r="K584" s="4">
        <v>1.118304885E-2</v>
      </c>
      <c r="L584" s="4">
        <v>0</v>
      </c>
      <c r="M584" s="5">
        <v>1.12E-2</v>
      </c>
    </row>
    <row r="585" spans="1:13" x14ac:dyDescent="0.35">
      <c r="A585" s="1" t="s">
        <v>90</v>
      </c>
      <c r="B585" s="2">
        <v>1.0670000000000001E-2</v>
      </c>
      <c r="C585" s="1" t="s">
        <v>9</v>
      </c>
      <c r="D585" s="1" t="s">
        <v>47</v>
      </c>
      <c r="E585" s="2">
        <v>1</v>
      </c>
      <c r="F585" s="2">
        <v>1.0540000000000001E-2</v>
      </c>
      <c r="G585" s="2">
        <v>1.0665839999999999E-2</v>
      </c>
      <c r="H585" s="2">
        <v>1.0670000000000001E-2</v>
      </c>
      <c r="I585" s="3">
        <v>45155.042986111112</v>
      </c>
      <c r="J585" s="3">
        <v>45155.06113425926</v>
      </c>
      <c r="K585" s="4">
        <v>1.2333965840000001E-2</v>
      </c>
      <c r="L585" s="4">
        <v>0</v>
      </c>
      <c r="M585" s="5">
        <v>1.23E-2</v>
      </c>
    </row>
    <row r="586" spans="1:13" x14ac:dyDescent="0.35">
      <c r="A586" s="1" t="s">
        <v>189</v>
      </c>
      <c r="B586" s="2">
        <v>5.8500000000000003E-2</v>
      </c>
      <c r="C586" s="1" t="s">
        <v>9</v>
      </c>
      <c r="D586" s="1" t="s">
        <v>21</v>
      </c>
      <c r="E586" s="2">
        <v>0</v>
      </c>
      <c r="F586" s="2">
        <v>5.79E-2</v>
      </c>
      <c r="G586" s="2">
        <v>5.8495539999999999E-2</v>
      </c>
      <c r="H586" s="2">
        <v>5.8500000000000003E-2</v>
      </c>
      <c r="I586" s="3">
        <v>45155.06527777778</v>
      </c>
      <c r="J586" s="3">
        <v>45155.097962962966</v>
      </c>
      <c r="K586" s="4">
        <v>1.0362694299999999E-2</v>
      </c>
      <c r="L586" s="4">
        <v>-2.2452504319999999E-3</v>
      </c>
      <c r="M586" s="5">
        <v>1.04E-2</v>
      </c>
    </row>
    <row r="587" spans="1:13" x14ac:dyDescent="0.35">
      <c r="A587" s="1" t="s">
        <v>8</v>
      </c>
      <c r="B587" s="2">
        <v>1.1662E-3</v>
      </c>
      <c r="C587" s="1" t="s">
        <v>9</v>
      </c>
      <c r="D587" s="1" t="s">
        <v>21</v>
      </c>
      <c r="E587" s="2">
        <v>0</v>
      </c>
      <c r="F587" s="2">
        <v>1.1538E-3</v>
      </c>
      <c r="G587" s="2">
        <v>1.1657E-3</v>
      </c>
      <c r="H587" s="2">
        <v>1.1662E-3</v>
      </c>
      <c r="I587" s="3">
        <v>45155.075752314813</v>
      </c>
      <c r="J587" s="3">
        <v>45155.115231481483</v>
      </c>
      <c r="K587" s="4">
        <v>1.074709655E-2</v>
      </c>
      <c r="L587" s="4">
        <v>-3.5534754719999998E-3</v>
      </c>
      <c r="M587" s="5">
        <v>1.0699999999999999E-2</v>
      </c>
    </row>
    <row r="588" spans="1:13" x14ac:dyDescent="0.35">
      <c r="A588" s="1" t="s">
        <v>190</v>
      </c>
      <c r="B588" s="2">
        <v>0.34310000000000002</v>
      </c>
      <c r="C588" s="1" t="s">
        <v>9</v>
      </c>
      <c r="D588" s="1" t="s">
        <v>21</v>
      </c>
      <c r="E588" s="2">
        <v>0</v>
      </c>
      <c r="F588" s="2">
        <v>0.33960000000000001</v>
      </c>
      <c r="G588" s="2">
        <v>0.34301873999999999</v>
      </c>
      <c r="H588" s="2">
        <v>0.34310000000000002</v>
      </c>
      <c r="I588" s="3">
        <v>45155.084108796298</v>
      </c>
      <c r="J588" s="3">
        <v>45155.133680555555</v>
      </c>
      <c r="K588" s="4">
        <v>1.0306242639999999E-2</v>
      </c>
      <c r="L588" s="4">
        <v>-5.8892815080000003E-3</v>
      </c>
      <c r="M588" s="5">
        <v>1.03E-2</v>
      </c>
    </row>
    <row r="589" spans="1:13" x14ac:dyDescent="0.35">
      <c r="A589" s="1" t="s">
        <v>72</v>
      </c>
      <c r="B589" s="2">
        <v>210.55</v>
      </c>
      <c r="C589" s="1" t="s">
        <v>9</v>
      </c>
      <c r="D589" s="1" t="s">
        <v>2</v>
      </c>
      <c r="E589" s="2">
        <v>1</v>
      </c>
      <c r="F589" s="2">
        <v>207.89</v>
      </c>
      <c r="G589" s="2">
        <v>210.54295350000001</v>
      </c>
      <c r="H589" s="2">
        <v>210.55</v>
      </c>
      <c r="I589" s="3">
        <v>45155.125405092593</v>
      </c>
      <c r="J589" s="3">
        <v>45155.263969907406</v>
      </c>
      <c r="K589" s="4">
        <v>1.279522825E-2</v>
      </c>
      <c r="L589" s="4">
        <v>-1.9481456540000001E-2</v>
      </c>
      <c r="M589" s="5">
        <v>1.2800000000000001E-2</v>
      </c>
    </row>
    <row r="590" spans="1:13" x14ac:dyDescent="0.35">
      <c r="A590" s="1" t="s">
        <v>187</v>
      </c>
      <c r="B590" s="2">
        <v>1.0608</v>
      </c>
      <c r="C590" s="1" t="s">
        <v>9</v>
      </c>
      <c r="D590" s="1" t="s">
        <v>2</v>
      </c>
      <c r="E590" s="2">
        <v>1</v>
      </c>
      <c r="F590" s="2">
        <v>1.0492999999999999</v>
      </c>
      <c r="G590" s="2">
        <v>1.0605574900000001</v>
      </c>
      <c r="H590" s="2">
        <v>1.0608</v>
      </c>
      <c r="I590" s="3">
        <v>45155.227002314816</v>
      </c>
      <c r="J590" s="3">
        <v>45155.342175925929</v>
      </c>
      <c r="K590" s="4">
        <v>1.095968741E-2</v>
      </c>
      <c r="L590" s="4">
        <v>-2.001334223E-3</v>
      </c>
      <c r="M590" s="5">
        <v>1.0999999999999999E-2</v>
      </c>
    </row>
    <row r="591" spans="1:13" x14ac:dyDescent="0.35">
      <c r="A591" s="1" t="s">
        <v>41</v>
      </c>
      <c r="B591" s="2">
        <v>1.2329999999999999E-3</v>
      </c>
      <c r="C591" s="1" t="s">
        <v>9</v>
      </c>
      <c r="D591" s="1" t="s">
        <v>12</v>
      </c>
      <c r="E591" s="2">
        <v>1</v>
      </c>
      <c r="F591" s="2">
        <v>1.219E-3</v>
      </c>
      <c r="G591" s="2">
        <v>1.2322500000000001E-3</v>
      </c>
      <c r="H591" s="2">
        <v>1.2329999999999999E-3</v>
      </c>
      <c r="I591" s="3">
        <v>45155.451574074075</v>
      </c>
      <c r="J591" s="3">
        <v>45155.452997685185</v>
      </c>
      <c r="K591" s="4">
        <v>1.148482363E-2</v>
      </c>
      <c r="L591" s="4">
        <v>-1.6406890889999999E-3</v>
      </c>
      <c r="M591" s="5">
        <v>1.15E-2</v>
      </c>
    </row>
    <row r="592" spans="1:13" x14ac:dyDescent="0.35">
      <c r="A592" s="1" t="s">
        <v>181</v>
      </c>
      <c r="B592" s="2">
        <v>1.6772</v>
      </c>
      <c r="C592" s="1" t="s">
        <v>9</v>
      </c>
      <c r="D592" s="1" t="s">
        <v>10</v>
      </c>
      <c r="E592" s="2">
        <v>0</v>
      </c>
      <c r="F592" s="2">
        <v>1.6578999999999999</v>
      </c>
      <c r="G592" s="2">
        <v>1.6753235900000001</v>
      </c>
      <c r="H592" s="2">
        <v>1.6772</v>
      </c>
      <c r="I592" s="3">
        <v>45155.719293981485</v>
      </c>
      <c r="J592" s="3">
        <v>45155.754166666666</v>
      </c>
      <c r="K592" s="4">
        <v>1.164123288E-2</v>
      </c>
      <c r="L592" s="4">
        <v>-5.2476023890000003E-3</v>
      </c>
      <c r="M592" s="5">
        <v>1.1599999999999999E-2</v>
      </c>
    </row>
    <row r="593" spans="1:13" x14ac:dyDescent="0.35">
      <c r="A593" s="1" t="s">
        <v>191</v>
      </c>
      <c r="B593" s="2">
        <v>1780.83</v>
      </c>
      <c r="C593" s="1" t="s">
        <v>9</v>
      </c>
      <c r="D593" s="1" t="s">
        <v>182</v>
      </c>
      <c r="E593" s="2">
        <v>2</v>
      </c>
      <c r="F593" s="2">
        <v>1737.8</v>
      </c>
      <c r="G593" s="2">
        <v>1755.2104899999999</v>
      </c>
      <c r="H593" s="2">
        <v>1780.83</v>
      </c>
      <c r="I593" s="3">
        <v>45155.792534722219</v>
      </c>
      <c r="J593" s="3">
        <v>45223.070949074077</v>
      </c>
      <c r="K593" s="4">
        <v>2.4761192309999999E-2</v>
      </c>
      <c r="L593" s="4">
        <v>-0.1361549085</v>
      </c>
      <c r="M593" s="5">
        <v>2.4799999999999999E-2</v>
      </c>
    </row>
    <row r="594" spans="1:13" x14ac:dyDescent="0.35">
      <c r="A594" s="1" t="s">
        <v>22</v>
      </c>
      <c r="B594" s="2">
        <v>0.23810000000000001</v>
      </c>
      <c r="C594" s="1" t="s">
        <v>9</v>
      </c>
      <c r="D594" s="1" t="s">
        <v>21</v>
      </c>
      <c r="E594" s="2">
        <v>0</v>
      </c>
      <c r="F594" s="2">
        <v>0.23519999999999999</v>
      </c>
      <c r="G594" s="2">
        <v>0.23773383000000001</v>
      </c>
      <c r="H594" s="2">
        <v>0.23810000000000001</v>
      </c>
      <c r="I594" s="3">
        <v>45155.792673611111</v>
      </c>
      <c r="J594" s="3">
        <v>45223.911574074074</v>
      </c>
      <c r="K594" s="4">
        <v>1.2329931969999999E-2</v>
      </c>
      <c r="L594" s="4">
        <v>-0.3545918367</v>
      </c>
      <c r="M594" s="5">
        <v>1.23E-2</v>
      </c>
    </row>
    <row r="595" spans="1:13" x14ac:dyDescent="0.35">
      <c r="A595" s="1" t="s">
        <v>22</v>
      </c>
      <c r="B595" s="2">
        <v>0.23730000000000001</v>
      </c>
      <c r="C595" s="1" t="s">
        <v>9</v>
      </c>
      <c r="D595" s="1" t="s">
        <v>10</v>
      </c>
      <c r="E595" s="2">
        <v>0</v>
      </c>
      <c r="F595" s="2">
        <v>0.23469999999999999</v>
      </c>
      <c r="G595" s="2">
        <v>0.23705406000000001</v>
      </c>
      <c r="H595" s="2">
        <v>0.23730000000000001</v>
      </c>
      <c r="I595" s="3">
        <v>45155.79277777778</v>
      </c>
      <c r="J595" s="3">
        <v>45223.900462962964</v>
      </c>
      <c r="K595" s="4">
        <v>1.1077971880000001E-2</v>
      </c>
      <c r="L595" s="4">
        <v>-0.35321687260000001</v>
      </c>
      <c r="M595" s="5">
        <v>1.11E-2</v>
      </c>
    </row>
    <row r="596" spans="1:13" x14ac:dyDescent="0.35">
      <c r="A596" s="1" t="s">
        <v>192</v>
      </c>
      <c r="B596" s="2">
        <v>6.3070000000000004</v>
      </c>
      <c r="C596" s="1" t="s">
        <v>9</v>
      </c>
      <c r="D596" s="1" t="s">
        <v>47</v>
      </c>
      <c r="E596" s="2">
        <v>1</v>
      </c>
      <c r="F596" s="2">
        <v>6.2370000000000001</v>
      </c>
      <c r="G596" s="2">
        <v>6.3040507999999997</v>
      </c>
      <c r="H596" s="2">
        <v>6.3070000000000004</v>
      </c>
      <c r="I596" s="3">
        <v>45155.793171296296</v>
      </c>
      <c r="J596" s="3">
        <v>45155.856145833335</v>
      </c>
      <c r="K596" s="4">
        <v>1.1223344559999999E-2</v>
      </c>
      <c r="L596" s="4">
        <v>-4.329004329E-3</v>
      </c>
      <c r="M596" s="5">
        <v>1.12E-2</v>
      </c>
    </row>
    <row r="597" spans="1:13" x14ac:dyDescent="0.35">
      <c r="A597" s="1" t="s">
        <v>60</v>
      </c>
      <c r="B597" s="2">
        <v>0.1527</v>
      </c>
      <c r="C597" s="1" t="s">
        <v>9</v>
      </c>
      <c r="D597" s="1" t="s">
        <v>21</v>
      </c>
      <c r="E597" s="2">
        <v>0</v>
      </c>
      <c r="F597" s="2">
        <v>0.151</v>
      </c>
      <c r="G597" s="2">
        <v>0.15263495999999999</v>
      </c>
      <c r="H597" s="2">
        <v>0.1527</v>
      </c>
      <c r="I597" s="3">
        <v>45155.795092592591</v>
      </c>
      <c r="J597" s="3">
        <v>45155.802581018521</v>
      </c>
      <c r="K597" s="4">
        <v>1.125827815E-2</v>
      </c>
      <c r="L597" s="4">
        <v>0</v>
      </c>
      <c r="M597" s="5">
        <v>1.1299999999999999E-2</v>
      </c>
    </row>
    <row r="598" spans="1:13" x14ac:dyDescent="0.35">
      <c r="A598" s="1" t="s">
        <v>96</v>
      </c>
      <c r="B598" s="2">
        <v>0.18640000000000001</v>
      </c>
      <c r="C598" s="1" t="s">
        <v>9</v>
      </c>
      <c r="D598" s="1" t="s">
        <v>21</v>
      </c>
      <c r="E598" s="2">
        <v>0</v>
      </c>
      <c r="F598" s="2">
        <v>0.18410000000000001</v>
      </c>
      <c r="G598" s="2">
        <v>0.18614008000000001</v>
      </c>
      <c r="H598" s="2">
        <v>0.18640000000000001</v>
      </c>
      <c r="I598" s="3">
        <v>45155.79550925926</v>
      </c>
      <c r="J598" s="3">
        <v>45155.814652777779</v>
      </c>
      <c r="K598" s="4">
        <v>1.2493210209999999E-2</v>
      </c>
      <c r="L598" s="4">
        <v>-5.431830527E-4</v>
      </c>
      <c r="M598" s="5">
        <v>1.2500000000000001E-2</v>
      </c>
    </row>
    <row r="599" spans="1:13" x14ac:dyDescent="0.35">
      <c r="A599" s="1" t="s">
        <v>145</v>
      </c>
      <c r="B599" s="2">
        <v>4.0620000000000001E-4</v>
      </c>
      <c r="C599" s="1" t="s">
        <v>9</v>
      </c>
      <c r="D599" s="1" t="s">
        <v>21</v>
      </c>
      <c r="E599" s="2">
        <v>0</v>
      </c>
      <c r="F599" s="2">
        <v>4.013E-4</v>
      </c>
      <c r="G599" s="2">
        <v>4.0598000000000001E-4</v>
      </c>
      <c r="H599" s="2">
        <v>4.0620000000000001E-4</v>
      </c>
      <c r="I599" s="3">
        <v>45155.79550925926</v>
      </c>
      <c r="J599" s="3">
        <v>45155.811018518521</v>
      </c>
      <c r="K599" s="4">
        <v>1.221031647E-2</v>
      </c>
      <c r="L599" s="4">
        <v>-7.4757039620000003E-4</v>
      </c>
      <c r="M599" s="5">
        <v>1.2200000000000001E-2</v>
      </c>
    </row>
    <row r="600" spans="1:13" x14ac:dyDescent="0.35">
      <c r="A600" s="1" t="s">
        <v>191</v>
      </c>
      <c r="B600" s="2">
        <v>1753.25</v>
      </c>
      <c r="C600" s="1" t="s">
        <v>9</v>
      </c>
      <c r="D600" s="1" t="s">
        <v>30</v>
      </c>
      <c r="E600" s="2">
        <v>2</v>
      </c>
      <c r="F600" s="2">
        <v>1733.21</v>
      </c>
      <c r="G600" s="2">
        <v>1752.514226</v>
      </c>
      <c r="H600" s="2">
        <v>1753.25</v>
      </c>
      <c r="I600" s="3">
        <v>45155.795891203707</v>
      </c>
      <c r="J600" s="3">
        <v>45223.0703125</v>
      </c>
      <c r="K600" s="4">
        <v>1.156236117E-2</v>
      </c>
      <c r="L600" s="4">
        <v>-0.1338672175</v>
      </c>
      <c r="M600" s="5">
        <v>1.1599999999999999E-2</v>
      </c>
    </row>
    <row r="601" spans="1:13" x14ac:dyDescent="0.35">
      <c r="A601" s="1" t="s">
        <v>94</v>
      </c>
      <c r="B601" s="2">
        <v>0.18160000000000001</v>
      </c>
      <c r="C601" s="1" t="s">
        <v>9</v>
      </c>
      <c r="D601" s="1" t="s">
        <v>21</v>
      </c>
      <c r="E601" s="2">
        <v>0</v>
      </c>
      <c r="F601" s="2">
        <v>0.1794</v>
      </c>
      <c r="G601" s="2">
        <v>0.18141977000000001</v>
      </c>
      <c r="H601" s="2">
        <v>0.18160000000000001</v>
      </c>
      <c r="I601" s="3">
        <v>45155.795891203707</v>
      </c>
      <c r="J601" s="3">
        <v>45155.814652777779</v>
      </c>
      <c r="K601" s="4">
        <v>1.226309922E-2</v>
      </c>
      <c r="L601" s="4">
        <v>-2.7870680040000002E-3</v>
      </c>
      <c r="M601" s="5">
        <v>1.23E-2</v>
      </c>
    </row>
    <row r="602" spans="1:13" x14ac:dyDescent="0.35">
      <c r="A602" s="1" t="s">
        <v>133</v>
      </c>
      <c r="B602" s="2">
        <v>2.0670000000000001E-2</v>
      </c>
      <c r="C602" s="1" t="s">
        <v>9</v>
      </c>
      <c r="D602" s="1" t="s">
        <v>21</v>
      </c>
      <c r="E602" s="2">
        <v>0</v>
      </c>
      <c r="F602" s="2">
        <v>2.0459999999999999E-2</v>
      </c>
      <c r="G602" s="2">
        <v>2.0667660000000001E-2</v>
      </c>
      <c r="H602" s="2">
        <v>2.0670000000000001E-2</v>
      </c>
      <c r="I602" s="3">
        <v>45155.798900462964</v>
      </c>
      <c r="J602" s="3">
        <v>45155.811018518521</v>
      </c>
      <c r="K602" s="4">
        <v>1.0263929620000001E-2</v>
      </c>
      <c r="L602" s="4">
        <v>0</v>
      </c>
      <c r="M602" s="5">
        <v>1.03E-2</v>
      </c>
    </row>
    <row r="603" spans="1:13" x14ac:dyDescent="0.35">
      <c r="A603" s="1" t="s">
        <v>72</v>
      </c>
      <c r="B603" s="2">
        <v>200.77</v>
      </c>
      <c r="C603" s="1" t="s">
        <v>9</v>
      </c>
      <c r="D603" s="1" t="s">
        <v>10</v>
      </c>
      <c r="E603" s="2">
        <v>0</v>
      </c>
      <c r="F603" s="2">
        <v>198.12</v>
      </c>
      <c r="G603" s="2">
        <v>200.1942377</v>
      </c>
      <c r="H603" s="2">
        <v>200.77</v>
      </c>
      <c r="I603" s="3">
        <v>45156.020011574074</v>
      </c>
      <c r="J603" s="3">
        <v>45166.012326388889</v>
      </c>
      <c r="K603" s="4">
        <v>1.337573188E-2</v>
      </c>
      <c r="L603" s="4">
        <v>-0.16303250559999999</v>
      </c>
      <c r="M603" s="5">
        <v>1.34E-2</v>
      </c>
    </row>
    <row r="604" spans="1:13" x14ac:dyDescent="0.35">
      <c r="A604" s="1" t="s">
        <v>51</v>
      </c>
      <c r="B604" s="2">
        <v>0.56640000000000001</v>
      </c>
      <c r="C604" s="1" t="s">
        <v>9</v>
      </c>
      <c r="D604" s="1" t="s">
        <v>10</v>
      </c>
      <c r="E604" s="2">
        <v>0</v>
      </c>
      <c r="F604" s="2">
        <v>0.55920000000000003</v>
      </c>
      <c r="G604" s="2">
        <v>0.56490956000000003</v>
      </c>
      <c r="H604" s="2">
        <v>0.56640000000000001</v>
      </c>
      <c r="I604" s="3">
        <v>45156.020578703705</v>
      </c>
      <c r="J604" s="3">
        <v>45223.639872685184</v>
      </c>
      <c r="K604" s="4">
        <v>1.287553648E-2</v>
      </c>
      <c r="L604" s="4">
        <v>-0.24034334760000001</v>
      </c>
      <c r="M604" s="5">
        <v>1.29E-2</v>
      </c>
    </row>
    <row r="605" spans="1:13" x14ac:dyDescent="0.35">
      <c r="A605" s="1" t="s">
        <v>72</v>
      </c>
      <c r="B605" s="2">
        <v>198.98</v>
      </c>
      <c r="C605" s="1" t="s">
        <v>9</v>
      </c>
      <c r="D605" s="1" t="s">
        <v>6</v>
      </c>
      <c r="E605" s="2">
        <v>0</v>
      </c>
      <c r="F605" s="2">
        <v>194.29</v>
      </c>
      <c r="G605" s="2">
        <v>197.24776030000001</v>
      </c>
      <c r="H605" s="2">
        <v>198.98</v>
      </c>
      <c r="I605" s="3">
        <v>45156.025868055556</v>
      </c>
      <c r="J605" s="3">
        <v>45159.354583333334</v>
      </c>
      <c r="K605" s="4">
        <v>2.4139173399999998E-2</v>
      </c>
      <c r="L605" s="4">
        <v>-0.14653353229999999</v>
      </c>
      <c r="M605" s="5">
        <v>2.41E-2</v>
      </c>
    </row>
    <row r="606" spans="1:13" x14ac:dyDescent="0.35">
      <c r="A606" s="1" t="s">
        <v>88</v>
      </c>
      <c r="B606" s="2">
        <v>4.6039999999999998E-2</v>
      </c>
      <c r="C606" s="1" t="s">
        <v>9</v>
      </c>
      <c r="D606" s="1" t="s">
        <v>6</v>
      </c>
      <c r="E606" s="2">
        <v>0</v>
      </c>
      <c r="F606" s="2">
        <v>4.5170000000000002E-2</v>
      </c>
      <c r="G606" s="2">
        <v>4.5995460000000002E-2</v>
      </c>
      <c r="H606" s="2">
        <v>4.6039999999999998E-2</v>
      </c>
      <c r="I606" s="3">
        <v>45156.026145833333</v>
      </c>
      <c r="J606" s="3">
        <v>45169.625</v>
      </c>
      <c r="K606" s="4">
        <v>1.9260571180000002E-2</v>
      </c>
      <c r="L606" s="4">
        <v>-0.16094753149999999</v>
      </c>
      <c r="M606" s="5">
        <v>1.9300000000000001E-2</v>
      </c>
    </row>
    <row r="607" spans="1:13" x14ac:dyDescent="0.35">
      <c r="A607" s="1" t="s">
        <v>79</v>
      </c>
      <c r="B607" s="2">
        <v>0.12028</v>
      </c>
      <c r="C607" s="1" t="s">
        <v>9</v>
      </c>
      <c r="D607" s="1" t="s">
        <v>10</v>
      </c>
      <c r="E607" s="2">
        <v>0</v>
      </c>
      <c r="F607" s="2">
        <v>0.11866</v>
      </c>
      <c r="G607" s="2">
        <v>0.12023224</v>
      </c>
      <c r="H607" s="2">
        <v>0.12028</v>
      </c>
      <c r="I607" s="3">
        <v>45156.026319444441</v>
      </c>
      <c r="J607" s="3">
        <v>45157.669930555552</v>
      </c>
      <c r="K607" s="4">
        <v>1.3652452379999999E-2</v>
      </c>
      <c r="L607" s="4">
        <v>-0.1266644193</v>
      </c>
      <c r="M607" s="5">
        <v>1.37E-2</v>
      </c>
    </row>
    <row r="608" spans="1:13" x14ac:dyDescent="0.35">
      <c r="A608" s="1" t="s">
        <v>72</v>
      </c>
      <c r="B608" s="2">
        <v>198.98</v>
      </c>
      <c r="C608" s="1" t="s">
        <v>9</v>
      </c>
      <c r="D608" s="1" t="s">
        <v>7</v>
      </c>
      <c r="E608" s="2">
        <v>1</v>
      </c>
      <c r="F608" s="2">
        <v>193.51</v>
      </c>
      <c r="G608" s="2">
        <v>198.2829941</v>
      </c>
      <c r="H608" s="2">
        <v>198.98</v>
      </c>
      <c r="I608" s="3">
        <v>45156.026319444441</v>
      </c>
      <c r="J608" s="3">
        <v>45159.354583333334</v>
      </c>
      <c r="K608" s="4">
        <v>2.826727301E-2</v>
      </c>
      <c r="L608" s="4">
        <v>-0.14309338020000001</v>
      </c>
      <c r="M608" s="5">
        <v>2.8299999999999999E-2</v>
      </c>
    </row>
    <row r="609" spans="1:13" x14ac:dyDescent="0.35">
      <c r="A609" s="1" t="s">
        <v>44</v>
      </c>
      <c r="B609" s="2">
        <v>0.55589999999999995</v>
      </c>
      <c r="C609" s="1" t="s">
        <v>9</v>
      </c>
      <c r="D609" s="1" t="s">
        <v>12</v>
      </c>
      <c r="E609" s="2">
        <v>1</v>
      </c>
      <c r="F609" s="2">
        <v>0.48959999999999998</v>
      </c>
      <c r="G609" s="2">
        <v>0.55542011999999996</v>
      </c>
      <c r="H609" s="2">
        <v>0.55589999999999995</v>
      </c>
      <c r="I609" s="3">
        <v>45156.030289351853</v>
      </c>
      <c r="J609" s="3">
        <v>45157.790520833332</v>
      </c>
      <c r="K609" s="4">
        <v>0.13541666669999999</v>
      </c>
      <c r="L609" s="4">
        <v>-4.4934640519999999E-2</v>
      </c>
      <c r="M609" s="5">
        <v>0.13539999999999999</v>
      </c>
    </row>
    <row r="610" spans="1:13" x14ac:dyDescent="0.35">
      <c r="A610" s="1" t="s">
        <v>140</v>
      </c>
      <c r="B610" s="2">
        <v>27.8</v>
      </c>
      <c r="C610" s="1" t="s">
        <v>9</v>
      </c>
      <c r="D610" s="1" t="s">
        <v>12</v>
      </c>
      <c r="E610" s="2">
        <v>1</v>
      </c>
      <c r="F610" s="2">
        <v>25.06</v>
      </c>
      <c r="G610" s="2">
        <v>27.79294741</v>
      </c>
      <c r="H610" s="2">
        <v>27.8</v>
      </c>
      <c r="I610" s="3">
        <v>45156.030289351853</v>
      </c>
      <c r="J610" s="3">
        <v>45157.560358796298</v>
      </c>
      <c r="K610" s="4">
        <v>0.1093375898</v>
      </c>
      <c r="L610" s="4">
        <v>-3.990422985E-2</v>
      </c>
      <c r="M610" s="5">
        <v>0.10929999999999999</v>
      </c>
    </row>
    <row r="611" spans="1:13" x14ac:dyDescent="0.35">
      <c r="A611" s="1" t="s">
        <v>193</v>
      </c>
      <c r="B611" s="2">
        <v>221.93</v>
      </c>
      <c r="C611" s="1" t="s">
        <v>9</v>
      </c>
      <c r="D611" s="1" t="s">
        <v>6</v>
      </c>
      <c r="E611" s="2">
        <v>0</v>
      </c>
      <c r="F611" s="2">
        <v>212</v>
      </c>
      <c r="G611" s="2">
        <v>221.68715789999999</v>
      </c>
      <c r="H611" s="2">
        <v>221.93</v>
      </c>
      <c r="I611" s="3">
        <v>45156.030289351853</v>
      </c>
      <c r="J611" s="3">
        <v>45156.087743055556</v>
      </c>
      <c r="K611" s="4">
        <v>4.6839622640000002E-2</v>
      </c>
      <c r="L611" s="4">
        <v>-1.7500000000000002E-2</v>
      </c>
      <c r="M611" s="5">
        <v>4.6800000000000001E-2</v>
      </c>
    </row>
    <row r="612" spans="1:13" x14ac:dyDescent="0.35">
      <c r="A612" s="1" t="s">
        <v>48</v>
      </c>
      <c r="B612" s="2">
        <v>0.6452</v>
      </c>
      <c r="C612" s="1" t="s">
        <v>9</v>
      </c>
      <c r="D612" s="1" t="s">
        <v>12</v>
      </c>
      <c r="E612" s="2">
        <v>1</v>
      </c>
      <c r="F612" s="2">
        <v>0.56669999999999998</v>
      </c>
      <c r="G612" s="2">
        <v>0.64506025</v>
      </c>
      <c r="H612" s="2">
        <v>0.6452</v>
      </c>
      <c r="I612" s="3">
        <v>45156.030289351853</v>
      </c>
      <c r="J612" s="3">
        <v>45185.243263888886</v>
      </c>
      <c r="K612" s="4">
        <v>0.13852126349999999</v>
      </c>
      <c r="L612" s="4">
        <v>-4.1291688719999997E-2</v>
      </c>
      <c r="M612" s="5">
        <v>0.13850000000000001</v>
      </c>
    </row>
    <row r="613" spans="1:13" x14ac:dyDescent="0.35">
      <c r="A613" s="1" t="s">
        <v>52</v>
      </c>
      <c r="B613" s="2">
        <v>10.984</v>
      </c>
      <c r="C613" s="1" t="s">
        <v>9</v>
      </c>
      <c r="D613" s="1" t="s">
        <v>6</v>
      </c>
      <c r="E613" s="2">
        <v>0</v>
      </c>
      <c r="F613" s="2">
        <v>9.91</v>
      </c>
      <c r="G613" s="2">
        <v>10.97817953</v>
      </c>
      <c r="H613" s="2">
        <v>10.984</v>
      </c>
      <c r="I613" s="3">
        <v>45156.030289351853</v>
      </c>
      <c r="J613" s="3">
        <v>45156.498506944445</v>
      </c>
      <c r="K613" s="4">
        <v>0.1083753784</v>
      </c>
      <c r="L613" s="4">
        <v>-2.9465186680000002E-2</v>
      </c>
      <c r="M613" s="5">
        <v>0.1084</v>
      </c>
    </row>
    <row r="614" spans="1:13" x14ac:dyDescent="0.35">
      <c r="A614" s="1" t="s">
        <v>36</v>
      </c>
      <c r="B614" s="2">
        <v>1.1679999999999999</v>
      </c>
      <c r="C614" s="1" t="s">
        <v>9</v>
      </c>
      <c r="D614" s="1" t="s">
        <v>6</v>
      </c>
      <c r="E614" s="2">
        <v>0</v>
      </c>
      <c r="F614" s="2">
        <v>1.0369999999999999</v>
      </c>
      <c r="G614" s="2">
        <v>1.1679740300000001</v>
      </c>
      <c r="H614" s="2">
        <v>1.1679999999999999</v>
      </c>
      <c r="I614" s="3">
        <v>45156.030289351853</v>
      </c>
      <c r="J614" s="3">
        <v>45162.502858796295</v>
      </c>
      <c r="K614" s="4">
        <v>0.12632594019999999</v>
      </c>
      <c r="L614" s="4">
        <v>-7.3288331730000003E-2</v>
      </c>
      <c r="M614" s="5">
        <v>0.1263</v>
      </c>
    </row>
    <row r="615" spans="1:13" x14ac:dyDescent="0.35">
      <c r="A615" s="1" t="s">
        <v>132</v>
      </c>
      <c r="B615" s="2">
        <v>1.0677000000000001</v>
      </c>
      <c r="C615" s="1" t="s">
        <v>9</v>
      </c>
      <c r="D615" s="1" t="s">
        <v>6</v>
      </c>
      <c r="E615" s="2">
        <v>0</v>
      </c>
      <c r="F615" s="2">
        <v>0.96779999999999999</v>
      </c>
      <c r="G615" s="2">
        <v>1.0646182500000001</v>
      </c>
      <c r="H615" s="2">
        <v>1.0677000000000001</v>
      </c>
      <c r="I615" s="3">
        <v>45156.030289351853</v>
      </c>
      <c r="J615" s="3">
        <v>45156.093078703707</v>
      </c>
      <c r="K615" s="4">
        <v>0.1032238066</v>
      </c>
      <c r="L615" s="4">
        <v>-4.4430667489999999E-3</v>
      </c>
      <c r="M615" s="5">
        <v>0.1032</v>
      </c>
    </row>
    <row r="616" spans="1:13" x14ac:dyDescent="0.35">
      <c r="A616" s="1" t="s">
        <v>167</v>
      </c>
      <c r="B616" s="2">
        <v>3.601</v>
      </c>
      <c r="C616" s="1" t="s">
        <v>9</v>
      </c>
      <c r="D616" s="1" t="s">
        <v>6</v>
      </c>
      <c r="E616" s="2">
        <v>0</v>
      </c>
      <c r="F616" s="2">
        <v>3.2989999999999999</v>
      </c>
      <c r="G616" s="2">
        <v>3.6008590300000001</v>
      </c>
      <c r="H616" s="2">
        <v>3.601</v>
      </c>
      <c r="I616" s="3">
        <v>45156.030289351853</v>
      </c>
      <c r="J616" s="3">
        <v>45158.989745370367</v>
      </c>
      <c r="K616" s="4">
        <v>9.1542891789999997E-2</v>
      </c>
      <c r="L616" s="4">
        <v>-5.3652622009999998E-2</v>
      </c>
      <c r="M616" s="5">
        <v>9.1499999999999998E-2</v>
      </c>
    </row>
    <row r="617" spans="1:13" x14ac:dyDescent="0.35">
      <c r="A617" s="1" t="s">
        <v>54</v>
      </c>
      <c r="B617" s="2">
        <v>5.1740000000000004</v>
      </c>
      <c r="C617" s="1" t="s">
        <v>9</v>
      </c>
      <c r="D617" s="1" t="s">
        <v>6</v>
      </c>
      <c r="E617" s="2">
        <v>0</v>
      </c>
      <c r="F617" s="2">
        <v>4.7279999999999998</v>
      </c>
      <c r="G617" s="2">
        <v>5.16077633</v>
      </c>
      <c r="H617" s="2">
        <v>5.1740000000000004</v>
      </c>
      <c r="I617" s="3">
        <v>45156.030289351853</v>
      </c>
      <c r="J617" s="3">
        <v>45238.5159375</v>
      </c>
      <c r="K617" s="4">
        <v>9.4331641290000004E-2</v>
      </c>
      <c r="L617" s="4">
        <v>-0.19014382399999999</v>
      </c>
      <c r="M617" s="5">
        <v>9.4299999999999995E-2</v>
      </c>
    </row>
    <row r="618" spans="1:13" x14ac:dyDescent="0.35">
      <c r="A618" s="1" t="s">
        <v>24</v>
      </c>
      <c r="B618" s="2">
        <v>0.84260000000000002</v>
      </c>
      <c r="C618" s="1" t="s">
        <v>9</v>
      </c>
      <c r="D618" s="1" t="s">
        <v>12</v>
      </c>
      <c r="E618" s="2">
        <v>1</v>
      </c>
      <c r="F618" s="2">
        <v>0.72050000000000003</v>
      </c>
      <c r="G618" s="2">
        <v>0.84211977000000005</v>
      </c>
      <c r="H618" s="2">
        <v>0.84260000000000002</v>
      </c>
      <c r="I618" s="3">
        <v>45156.030289351853</v>
      </c>
      <c r="J618" s="3">
        <v>45167.810439814813</v>
      </c>
      <c r="K618" s="4">
        <v>0.16946564889999999</v>
      </c>
      <c r="L618" s="4">
        <v>-7.1894517699999994E-2</v>
      </c>
      <c r="M618" s="5">
        <v>0.16950000000000001</v>
      </c>
    </row>
    <row r="619" spans="1:13" x14ac:dyDescent="0.35">
      <c r="A619" s="1" t="s">
        <v>92</v>
      </c>
      <c r="B619" s="2">
        <v>7.3410000000000002</v>
      </c>
      <c r="C619" s="1" t="s">
        <v>9</v>
      </c>
      <c r="D619" s="1" t="s">
        <v>12</v>
      </c>
      <c r="E619" s="2">
        <v>1</v>
      </c>
      <c r="F619" s="2">
        <v>6.6689999999999996</v>
      </c>
      <c r="G619" s="2">
        <v>7.3356352999999999</v>
      </c>
      <c r="H619" s="2">
        <v>7.3410000000000002</v>
      </c>
      <c r="I619" s="3">
        <v>45156.030289351853</v>
      </c>
      <c r="J619" s="3">
        <v>45161.949942129628</v>
      </c>
      <c r="K619" s="4">
        <v>0.10076473230000001</v>
      </c>
      <c r="L619" s="4">
        <v>-4.4984255510000001E-2</v>
      </c>
      <c r="M619" s="5">
        <v>0.1008</v>
      </c>
    </row>
    <row r="620" spans="1:13" x14ac:dyDescent="0.35">
      <c r="A620" s="1" t="s">
        <v>97</v>
      </c>
      <c r="B620" s="2">
        <v>1.4959999999999999E-2</v>
      </c>
      <c r="C620" s="1" t="s">
        <v>9</v>
      </c>
      <c r="D620" s="1" t="s">
        <v>12</v>
      </c>
      <c r="E620" s="2">
        <v>1</v>
      </c>
      <c r="F620" s="2">
        <v>1.357E-2</v>
      </c>
      <c r="G620" s="2">
        <v>1.4953019999999999E-2</v>
      </c>
      <c r="H620" s="2">
        <v>1.4959999999999999E-2</v>
      </c>
      <c r="I620" s="3">
        <v>45156.030289351853</v>
      </c>
      <c r="J620" s="3">
        <v>45157.820081018515</v>
      </c>
      <c r="K620" s="4">
        <v>0.1024318349</v>
      </c>
      <c r="L620" s="4">
        <v>-6.7796610169999993E-2</v>
      </c>
      <c r="M620" s="5">
        <v>0.1024</v>
      </c>
    </row>
    <row r="621" spans="1:13" x14ac:dyDescent="0.35">
      <c r="A621" s="1" t="s">
        <v>138</v>
      </c>
      <c r="B621" s="2">
        <v>0.52500000000000002</v>
      </c>
      <c r="C621" s="1" t="s">
        <v>9</v>
      </c>
      <c r="D621" s="1" t="s">
        <v>12</v>
      </c>
      <c r="E621" s="2">
        <v>1</v>
      </c>
      <c r="F621" s="2">
        <v>0.45190000000000002</v>
      </c>
      <c r="G621" s="2">
        <v>0.52376275000000005</v>
      </c>
      <c r="H621" s="2">
        <v>0.52500000000000002</v>
      </c>
      <c r="I621" s="3">
        <v>45156.030543981484</v>
      </c>
      <c r="J621" s="3">
        <v>45161.945289351854</v>
      </c>
      <c r="K621" s="4">
        <v>0.16176145159999999</v>
      </c>
      <c r="L621" s="4">
        <v>-2.035848639E-2</v>
      </c>
      <c r="M621" s="5">
        <v>0.1618</v>
      </c>
    </row>
    <row r="622" spans="1:13" x14ac:dyDescent="0.35">
      <c r="A622" s="1" t="s">
        <v>14</v>
      </c>
      <c r="B622" s="2">
        <v>8.0100000000000005E-2</v>
      </c>
      <c r="C622" s="1" t="s">
        <v>9</v>
      </c>
      <c r="D622" s="1" t="s">
        <v>12</v>
      </c>
      <c r="E622" s="2">
        <v>1</v>
      </c>
      <c r="F622" s="2">
        <v>6.7699999999999996E-2</v>
      </c>
      <c r="G622" s="2">
        <v>8.0034090000000002E-2</v>
      </c>
      <c r="H622" s="2">
        <v>8.0100000000000005E-2</v>
      </c>
      <c r="I622" s="3">
        <v>45156.030543981484</v>
      </c>
      <c r="J622" s="3">
        <v>45157.780763888892</v>
      </c>
      <c r="K622" s="4">
        <v>0.18316100439999999</v>
      </c>
      <c r="L622" s="4">
        <v>-1.6248153620000001E-2</v>
      </c>
      <c r="M622" s="5">
        <v>0.1832</v>
      </c>
    </row>
    <row r="623" spans="1:13" x14ac:dyDescent="0.35">
      <c r="A623" s="1" t="s">
        <v>88</v>
      </c>
      <c r="B623" s="2">
        <v>4.5370000000000001E-2</v>
      </c>
      <c r="C623" s="1" t="s">
        <v>9</v>
      </c>
      <c r="D623" s="1" t="s">
        <v>34</v>
      </c>
      <c r="E623" s="2">
        <v>2</v>
      </c>
      <c r="F623" s="2">
        <v>3.9379999999999998E-2</v>
      </c>
      <c r="G623" s="2">
        <v>4.535608E-2</v>
      </c>
      <c r="H623" s="2">
        <v>4.5370000000000001E-2</v>
      </c>
      <c r="I623" s="3">
        <v>45156.030543981484</v>
      </c>
      <c r="J623" s="3">
        <v>45169.622465277775</v>
      </c>
      <c r="K623" s="4">
        <v>0.15210766889999999</v>
      </c>
      <c r="L623" s="4">
        <v>-3.7582529199999999E-2</v>
      </c>
      <c r="M623" s="5">
        <v>0.15210000000000001</v>
      </c>
    </row>
    <row r="624" spans="1:13" x14ac:dyDescent="0.35">
      <c r="A624" s="1" t="s">
        <v>179</v>
      </c>
      <c r="B624" s="2">
        <v>0.52</v>
      </c>
      <c r="C624" s="1" t="s">
        <v>9</v>
      </c>
      <c r="D624" s="1" t="s">
        <v>12</v>
      </c>
      <c r="E624" s="2">
        <v>1</v>
      </c>
      <c r="F624" s="2">
        <v>0.45450000000000002</v>
      </c>
      <c r="G624" s="2">
        <v>0.51972191000000001</v>
      </c>
      <c r="H624" s="2">
        <v>0.52</v>
      </c>
      <c r="I624" s="3">
        <v>45156.030543981484</v>
      </c>
      <c r="J624" s="3">
        <v>45173.599050925928</v>
      </c>
      <c r="K624" s="4">
        <v>0.1441144114</v>
      </c>
      <c r="L624" s="4">
        <v>-5.1705170520000003E-2</v>
      </c>
      <c r="M624" s="5">
        <v>0.14410000000000001</v>
      </c>
    </row>
    <row r="625" spans="1:13" x14ac:dyDescent="0.35">
      <c r="A625" s="1" t="s">
        <v>194</v>
      </c>
      <c r="B625" s="2">
        <v>0.4178</v>
      </c>
      <c r="C625" s="1" t="s">
        <v>9</v>
      </c>
      <c r="D625" s="1" t="s">
        <v>12</v>
      </c>
      <c r="E625" s="2">
        <v>1</v>
      </c>
      <c r="F625" s="2">
        <v>0.35970000000000002</v>
      </c>
      <c r="G625" s="2">
        <v>0.41671629999999998</v>
      </c>
      <c r="H625" s="2">
        <v>0.4178</v>
      </c>
      <c r="I625" s="3">
        <v>45156.030543981484</v>
      </c>
      <c r="J625" s="3">
        <v>45156.684560185182</v>
      </c>
      <c r="K625" s="4">
        <v>0.1615234918</v>
      </c>
      <c r="L625" s="4">
        <v>-3.8643313870000001E-2</v>
      </c>
      <c r="M625" s="5">
        <v>0.1615</v>
      </c>
    </row>
    <row r="626" spans="1:13" x14ac:dyDescent="0.35">
      <c r="A626" s="1" t="s">
        <v>109</v>
      </c>
      <c r="B626" s="2">
        <v>1.498E-2</v>
      </c>
      <c r="C626" s="1" t="s">
        <v>9</v>
      </c>
      <c r="D626" s="1" t="s">
        <v>12</v>
      </c>
      <c r="E626" s="2">
        <v>1</v>
      </c>
      <c r="F626" s="2">
        <v>1.3129999999999999E-2</v>
      </c>
      <c r="G626" s="2">
        <v>1.497047E-2</v>
      </c>
      <c r="H626" s="2">
        <v>1.498E-2</v>
      </c>
      <c r="I626" s="3">
        <v>45156.030543981484</v>
      </c>
      <c r="J626" s="3">
        <v>45176.093449074076</v>
      </c>
      <c r="K626" s="4">
        <v>0.14089870530000001</v>
      </c>
      <c r="L626" s="4">
        <v>-3.1987814169999997E-2</v>
      </c>
      <c r="M626" s="5">
        <v>0.1409</v>
      </c>
    </row>
    <row r="627" spans="1:13" x14ac:dyDescent="0.35">
      <c r="A627" s="1" t="s">
        <v>106</v>
      </c>
      <c r="B627" s="2">
        <v>0.80300000000000005</v>
      </c>
      <c r="C627" s="1" t="s">
        <v>9</v>
      </c>
      <c r="D627" s="1" t="s">
        <v>12</v>
      </c>
      <c r="E627" s="2">
        <v>1</v>
      </c>
      <c r="F627" s="2">
        <v>0.67200000000000004</v>
      </c>
      <c r="G627" s="2">
        <v>0.80247911999999999</v>
      </c>
      <c r="H627" s="2">
        <v>0.80300000000000005</v>
      </c>
      <c r="I627" s="3">
        <v>45156.030543981484</v>
      </c>
      <c r="J627" s="3">
        <v>45167.738993055558</v>
      </c>
      <c r="K627" s="4">
        <v>0.19494047619999999</v>
      </c>
      <c r="L627" s="4">
        <v>-2.8273809519999998E-2</v>
      </c>
      <c r="M627" s="5">
        <v>0.19489999999999999</v>
      </c>
    </row>
    <row r="628" spans="1:13" x14ac:dyDescent="0.35">
      <c r="A628" s="1" t="s">
        <v>190</v>
      </c>
      <c r="B628" s="2">
        <v>0.33310000000000001</v>
      </c>
      <c r="C628" s="1" t="s">
        <v>9</v>
      </c>
      <c r="D628" s="1" t="s">
        <v>12</v>
      </c>
      <c r="E628" s="2">
        <v>1</v>
      </c>
      <c r="F628" s="2">
        <v>0.29570000000000002</v>
      </c>
      <c r="G628" s="2">
        <v>0.33276366000000002</v>
      </c>
      <c r="H628" s="2">
        <v>0.33310000000000001</v>
      </c>
      <c r="I628" s="3">
        <v>45156.030543981484</v>
      </c>
      <c r="J628" s="3">
        <v>45157.813206018516</v>
      </c>
      <c r="K628" s="4">
        <v>0.12647954010000001</v>
      </c>
      <c r="L628" s="4">
        <v>-3.1112614140000001E-2</v>
      </c>
      <c r="M628" s="5">
        <v>0.1265</v>
      </c>
    </row>
    <row r="629" spans="1:13" x14ac:dyDescent="0.35">
      <c r="A629" s="1" t="s">
        <v>145</v>
      </c>
      <c r="B629" s="2">
        <v>4.0030000000000003E-4</v>
      </c>
      <c r="C629" s="1" t="s">
        <v>9</v>
      </c>
      <c r="D629" s="1" t="s">
        <v>6</v>
      </c>
      <c r="E629" s="2">
        <v>0</v>
      </c>
      <c r="F629" s="2">
        <v>3.5060000000000001E-4</v>
      </c>
      <c r="G629" s="2">
        <v>4.0028999999999998E-4</v>
      </c>
      <c r="H629" s="2">
        <v>4.0030000000000003E-4</v>
      </c>
      <c r="I629" s="3">
        <v>45156.030543981484</v>
      </c>
      <c r="J629" s="3">
        <v>45157.32472222222</v>
      </c>
      <c r="K629" s="4">
        <v>0.141756988</v>
      </c>
      <c r="L629" s="4">
        <v>-2.33884769E-2</v>
      </c>
      <c r="M629" s="5">
        <v>0.14180000000000001</v>
      </c>
    </row>
    <row r="630" spans="1:13" x14ac:dyDescent="0.35">
      <c r="A630" s="1" t="s">
        <v>186</v>
      </c>
      <c r="B630" s="2">
        <v>1091.8</v>
      </c>
      <c r="C630" s="1" t="s">
        <v>9</v>
      </c>
      <c r="D630" s="1" t="s">
        <v>6</v>
      </c>
      <c r="E630" s="2">
        <v>0</v>
      </c>
      <c r="F630" s="2">
        <v>1010.6</v>
      </c>
      <c r="G630" s="2">
        <v>1091.4188019999999</v>
      </c>
      <c r="H630" s="2">
        <v>1091.8</v>
      </c>
      <c r="I630" s="3">
        <v>45156.031041666669</v>
      </c>
      <c r="J630" s="3">
        <v>45156.0859837963</v>
      </c>
      <c r="K630" s="4">
        <v>8.0348307940000002E-2</v>
      </c>
      <c r="L630" s="4">
        <v>-2.859687314E-2</v>
      </c>
      <c r="M630" s="5">
        <v>8.0299999999999996E-2</v>
      </c>
    </row>
    <row r="631" spans="1:13" x14ac:dyDescent="0.35">
      <c r="A631" s="1" t="s">
        <v>149</v>
      </c>
      <c r="B631" s="2">
        <v>1.4159999999999999</v>
      </c>
      <c r="C631" s="1" t="s">
        <v>9</v>
      </c>
      <c r="D631" s="1" t="s">
        <v>6</v>
      </c>
      <c r="E631" s="2">
        <v>0</v>
      </c>
      <c r="F631" s="2">
        <v>1.1910000000000001</v>
      </c>
      <c r="G631" s="2">
        <v>1.4158371599999999</v>
      </c>
      <c r="H631" s="2">
        <v>1.4159999999999999</v>
      </c>
      <c r="I631" s="3">
        <v>45156.031041666669</v>
      </c>
      <c r="J631" s="3">
        <v>45171.607245370367</v>
      </c>
      <c r="K631" s="4">
        <v>0.18891687660000001</v>
      </c>
      <c r="L631" s="4">
        <v>-1.3434089E-2</v>
      </c>
      <c r="M631" s="5">
        <v>0.18890000000000001</v>
      </c>
    </row>
    <row r="632" spans="1:13" x14ac:dyDescent="0.35">
      <c r="A632" s="1" t="s">
        <v>45</v>
      </c>
      <c r="B632" s="2">
        <v>0.37980000000000003</v>
      </c>
      <c r="C632" s="1" t="s">
        <v>9</v>
      </c>
      <c r="D632" s="1" t="s">
        <v>12</v>
      </c>
      <c r="E632" s="2">
        <v>1</v>
      </c>
      <c r="F632" s="2">
        <v>0.3281</v>
      </c>
      <c r="G632" s="2">
        <v>0.37965127999999998</v>
      </c>
      <c r="H632" s="2">
        <v>0.37980000000000003</v>
      </c>
      <c r="I632" s="3">
        <v>45156.031041666669</v>
      </c>
      <c r="J632" s="3">
        <v>45156.092476851853</v>
      </c>
      <c r="K632" s="4">
        <v>0.15757391039999999</v>
      </c>
      <c r="L632" s="4">
        <v>-1.158183481E-2</v>
      </c>
      <c r="M632" s="5">
        <v>0.15759999999999999</v>
      </c>
    </row>
    <row r="633" spans="1:13" x14ac:dyDescent="0.35">
      <c r="A633" s="1" t="s">
        <v>101</v>
      </c>
      <c r="B633" s="2">
        <v>0.65029999999999999</v>
      </c>
      <c r="C633" s="1" t="s">
        <v>9</v>
      </c>
      <c r="D633" s="1" t="s">
        <v>6</v>
      </c>
      <c r="E633" s="2">
        <v>0</v>
      </c>
      <c r="F633" s="2">
        <v>0.57350000000000001</v>
      </c>
      <c r="G633" s="2">
        <v>0.65023536000000004</v>
      </c>
      <c r="H633" s="2">
        <v>0.65029999999999999</v>
      </c>
      <c r="I633" s="3">
        <v>45156.031041666669</v>
      </c>
      <c r="J633" s="3">
        <v>45167.740104166667</v>
      </c>
      <c r="K633" s="4">
        <v>0.13391455969999999</v>
      </c>
      <c r="L633" s="4">
        <v>-1.5693112469999999E-2</v>
      </c>
      <c r="M633" s="5">
        <v>0.13389999999999999</v>
      </c>
    </row>
    <row r="634" spans="1:13" x14ac:dyDescent="0.35">
      <c r="A634" s="1" t="s">
        <v>93</v>
      </c>
      <c r="B634" s="2">
        <v>6.8199999999999999E-4</v>
      </c>
      <c r="C634" s="1" t="s">
        <v>9</v>
      </c>
      <c r="D634" s="1" t="s">
        <v>6</v>
      </c>
      <c r="E634" s="2">
        <v>0</v>
      </c>
      <c r="F634" s="2">
        <v>5.8399999999999999E-4</v>
      </c>
      <c r="G634" s="2">
        <v>6.7991999999999998E-4</v>
      </c>
      <c r="H634" s="2">
        <v>6.8199999999999999E-4</v>
      </c>
      <c r="I634" s="3">
        <v>45156.031041666669</v>
      </c>
      <c r="J634" s="3">
        <v>45223.070949074077</v>
      </c>
      <c r="K634" s="4">
        <v>0.1678082192</v>
      </c>
      <c r="L634" s="4">
        <v>-3.9383561640000002E-2</v>
      </c>
      <c r="M634" s="5">
        <v>0.1678</v>
      </c>
    </row>
    <row r="635" spans="1:13" x14ac:dyDescent="0.35">
      <c r="A635" s="1" t="s">
        <v>184</v>
      </c>
      <c r="B635" s="2">
        <v>0.70899999999999996</v>
      </c>
      <c r="C635" s="1" t="s">
        <v>9</v>
      </c>
      <c r="D635" s="1" t="s">
        <v>6</v>
      </c>
      <c r="E635" s="2">
        <v>0</v>
      </c>
      <c r="F635" s="2">
        <v>0.629</v>
      </c>
      <c r="G635" s="2">
        <v>0.70800180000000001</v>
      </c>
      <c r="H635" s="2">
        <v>0.70899999999999996</v>
      </c>
      <c r="I635" s="3">
        <v>45156.031041666669</v>
      </c>
      <c r="J635" s="3">
        <v>45157.779594907406</v>
      </c>
      <c r="K635" s="4">
        <v>0.1271860095</v>
      </c>
      <c r="L635" s="4">
        <v>-2.0667726550000001E-2</v>
      </c>
      <c r="M635" s="5">
        <v>0.12720000000000001</v>
      </c>
    </row>
    <row r="636" spans="1:13" x14ac:dyDescent="0.35">
      <c r="A636" s="1" t="s">
        <v>144</v>
      </c>
      <c r="B636" s="2">
        <v>0.23810000000000001</v>
      </c>
      <c r="C636" s="1" t="s">
        <v>9</v>
      </c>
      <c r="D636" s="1" t="s">
        <v>6</v>
      </c>
      <c r="E636" s="2">
        <v>0</v>
      </c>
      <c r="F636" s="2">
        <v>0.1976</v>
      </c>
      <c r="G636" s="2">
        <v>0.23803601999999999</v>
      </c>
      <c r="H636" s="2">
        <v>0.23810000000000001</v>
      </c>
      <c r="I636" s="3">
        <v>45156.031041666669</v>
      </c>
      <c r="J636" s="3">
        <v>45158.160370370373</v>
      </c>
      <c r="K636" s="4">
        <v>0.2049595142</v>
      </c>
      <c r="L636" s="4">
        <v>-2.1255060730000001E-2</v>
      </c>
      <c r="M636" s="5">
        <v>0.20499999999999999</v>
      </c>
    </row>
    <row r="637" spans="1:13" x14ac:dyDescent="0.35">
      <c r="A637" s="1" t="s">
        <v>113</v>
      </c>
      <c r="B637" s="2">
        <v>0.30170000000000002</v>
      </c>
      <c r="C637" s="1" t="s">
        <v>9</v>
      </c>
      <c r="D637" s="1" t="s">
        <v>6</v>
      </c>
      <c r="E637" s="2">
        <v>0</v>
      </c>
      <c r="F637" s="2">
        <v>0.25729999999999997</v>
      </c>
      <c r="G637" s="2">
        <v>0.30169363999999999</v>
      </c>
      <c r="H637" s="2">
        <v>0.30170000000000002</v>
      </c>
      <c r="I637" s="3">
        <v>45156.031041666669</v>
      </c>
      <c r="J637" s="3">
        <v>45156.403854166667</v>
      </c>
      <c r="K637" s="4">
        <v>0.17256121260000001</v>
      </c>
      <c r="L637" s="4">
        <v>-1.3602798290000001E-2</v>
      </c>
      <c r="M637" s="5">
        <v>0.1726</v>
      </c>
    </row>
    <row r="638" spans="1:13" x14ac:dyDescent="0.35">
      <c r="A638" s="1" t="s">
        <v>75</v>
      </c>
      <c r="B638" s="2">
        <v>0.16628000000000001</v>
      </c>
      <c r="C638" s="1" t="s">
        <v>9</v>
      </c>
      <c r="D638" s="1" t="s">
        <v>6</v>
      </c>
      <c r="E638" s="2">
        <v>0</v>
      </c>
      <c r="F638" s="2">
        <v>0.14735999999999999</v>
      </c>
      <c r="G638" s="2">
        <v>0.16626869</v>
      </c>
      <c r="H638" s="2">
        <v>0.16628000000000001</v>
      </c>
      <c r="I638" s="3">
        <v>45156.031041666669</v>
      </c>
      <c r="J638" s="3">
        <v>45156.461296296293</v>
      </c>
      <c r="K638" s="4">
        <v>0.12839305100000001</v>
      </c>
      <c r="L638" s="4">
        <v>-2.429424539E-2</v>
      </c>
      <c r="M638" s="5">
        <v>0.12839999999999999</v>
      </c>
    </row>
    <row r="639" spans="1:13" x14ac:dyDescent="0.35">
      <c r="A639" s="1" t="s">
        <v>180</v>
      </c>
      <c r="B639" s="2">
        <v>0.58189999999999997</v>
      </c>
      <c r="C639" s="1" t="s">
        <v>9</v>
      </c>
      <c r="D639" s="1" t="s">
        <v>6</v>
      </c>
      <c r="E639" s="2">
        <v>0</v>
      </c>
      <c r="F639" s="2">
        <v>0.52810000000000001</v>
      </c>
      <c r="G639" s="2">
        <v>0.58139306000000002</v>
      </c>
      <c r="H639" s="2">
        <v>0.58189999999999997</v>
      </c>
      <c r="I639" s="3">
        <v>45156.031041666669</v>
      </c>
      <c r="J639" s="3">
        <v>45156.08222222222</v>
      </c>
      <c r="K639" s="4">
        <v>0.101874645</v>
      </c>
      <c r="L639" s="4">
        <v>-1.4012497630000001E-2</v>
      </c>
      <c r="M639" s="5">
        <v>0.1019</v>
      </c>
    </row>
    <row r="640" spans="1:13" x14ac:dyDescent="0.35">
      <c r="A640" s="1" t="s">
        <v>73</v>
      </c>
      <c r="B640" s="2">
        <v>0.46729999999999999</v>
      </c>
      <c r="C640" s="1" t="s">
        <v>9</v>
      </c>
      <c r="D640" s="1" t="s">
        <v>6</v>
      </c>
      <c r="E640" s="2">
        <v>0</v>
      </c>
      <c r="F640" s="2">
        <v>0.38100000000000001</v>
      </c>
      <c r="G640" s="2">
        <v>0.4665936</v>
      </c>
      <c r="H640" s="2">
        <v>0.46729999999999999</v>
      </c>
      <c r="I640" s="3">
        <v>45156.031041666669</v>
      </c>
      <c r="J640" s="3">
        <v>45173.798692129632</v>
      </c>
      <c r="K640" s="4">
        <v>0.22650918640000001</v>
      </c>
      <c r="L640" s="4">
        <v>-3.0183727029999999E-2</v>
      </c>
      <c r="M640" s="5">
        <v>0.22650000000000001</v>
      </c>
    </row>
    <row r="641" spans="1:13" x14ac:dyDescent="0.35">
      <c r="A641" s="1" t="s">
        <v>134</v>
      </c>
      <c r="B641" s="2">
        <v>1.6070000000000001E-2</v>
      </c>
      <c r="C641" s="1" t="s">
        <v>9</v>
      </c>
      <c r="D641" s="1" t="s">
        <v>6</v>
      </c>
      <c r="E641" s="2">
        <v>0</v>
      </c>
      <c r="F641" s="2">
        <v>1.438E-2</v>
      </c>
      <c r="G641" s="2">
        <v>1.60626E-2</v>
      </c>
      <c r="H641" s="2">
        <v>1.6070000000000001E-2</v>
      </c>
      <c r="I641" s="3">
        <v>45156.031041666669</v>
      </c>
      <c r="J641" s="3">
        <v>45161.448449074072</v>
      </c>
      <c r="K641" s="4">
        <v>0.1175243394</v>
      </c>
      <c r="L641" s="4">
        <v>-1.6689847010000002E-2</v>
      </c>
      <c r="M641" s="5">
        <v>0.11749999999999999</v>
      </c>
    </row>
    <row r="642" spans="1:13" x14ac:dyDescent="0.35">
      <c r="A642" s="1" t="s">
        <v>195</v>
      </c>
      <c r="B642" s="2">
        <v>3.84</v>
      </c>
      <c r="C642" s="1" t="s">
        <v>9</v>
      </c>
      <c r="D642" s="1" t="s">
        <v>34</v>
      </c>
      <c r="E642" s="2">
        <v>2</v>
      </c>
      <c r="F642" s="2">
        <v>3.3980000000000001</v>
      </c>
      <c r="G642" s="2">
        <v>3.8394744300000001</v>
      </c>
      <c r="H642" s="2">
        <v>3.84</v>
      </c>
      <c r="I642" s="3">
        <v>45156.031041666669</v>
      </c>
      <c r="J642" s="3">
        <v>45157.611620370371</v>
      </c>
      <c r="K642" s="4">
        <v>0.1300765156</v>
      </c>
      <c r="L642" s="4">
        <v>-1.265450265E-2</v>
      </c>
      <c r="M642" s="5">
        <v>0.13009999999999999</v>
      </c>
    </row>
    <row r="643" spans="1:13" x14ac:dyDescent="0.35">
      <c r="A643" s="1" t="s">
        <v>169</v>
      </c>
      <c r="B643" s="2">
        <v>444.6</v>
      </c>
      <c r="C643" s="1" t="s">
        <v>9</v>
      </c>
      <c r="D643" s="1" t="s">
        <v>6</v>
      </c>
      <c r="E643" s="2">
        <v>0</v>
      </c>
      <c r="F643" s="2">
        <v>390.6</v>
      </c>
      <c r="G643" s="2">
        <v>444.5820038</v>
      </c>
      <c r="H643" s="2">
        <v>444.6</v>
      </c>
      <c r="I643" s="3">
        <v>45156.031041666669</v>
      </c>
      <c r="J643" s="3">
        <v>45158.975821759261</v>
      </c>
      <c r="K643" s="4">
        <v>0.1382488479</v>
      </c>
      <c r="L643" s="4">
        <v>-1.868919611E-2</v>
      </c>
      <c r="M643" s="5">
        <v>0.13819999999999999</v>
      </c>
    </row>
    <row r="644" spans="1:13" x14ac:dyDescent="0.35">
      <c r="A644" s="1" t="s">
        <v>141</v>
      </c>
      <c r="B644" s="2">
        <v>0.17480000000000001</v>
      </c>
      <c r="C644" s="1" t="s">
        <v>9</v>
      </c>
      <c r="D644" s="1" t="s">
        <v>6</v>
      </c>
      <c r="E644" s="2">
        <v>0</v>
      </c>
      <c r="F644" s="2">
        <v>0.155</v>
      </c>
      <c r="G644" s="2">
        <v>0.17454233</v>
      </c>
      <c r="H644" s="2">
        <v>0.17480000000000001</v>
      </c>
      <c r="I644" s="3">
        <v>45156.031041666669</v>
      </c>
      <c r="J644" s="3">
        <v>45158.483657407407</v>
      </c>
      <c r="K644" s="4">
        <v>0.12774193549999999</v>
      </c>
      <c r="L644" s="4">
        <v>-2.2580645159999999E-2</v>
      </c>
      <c r="M644" s="5">
        <v>0.12770000000000001</v>
      </c>
    </row>
    <row r="645" spans="1:13" x14ac:dyDescent="0.35">
      <c r="A645" s="1" t="s">
        <v>111</v>
      </c>
      <c r="B645" s="2">
        <v>1.3420000000000001E-3</v>
      </c>
      <c r="C645" s="1" t="s">
        <v>9</v>
      </c>
      <c r="D645" s="1" t="s">
        <v>6</v>
      </c>
      <c r="E645" s="2">
        <v>0</v>
      </c>
      <c r="F645" s="2">
        <v>1.1460000000000001E-3</v>
      </c>
      <c r="G645" s="2">
        <v>1.3411199999999999E-3</v>
      </c>
      <c r="H645" s="2">
        <v>1.3420000000000001E-3</v>
      </c>
      <c r="I645" s="3">
        <v>45156.031041666669</v>
      </c>
      <c r="J645" s="3">
        <v>45163.172523148147</v>
      </c>
      <c r="K645" s="4">
        <v>0.1710296684</v>
      </c>
      <c r="L645" s="4">
        <v>-1.5706806279999999E-2</v>
      </c>
      <c r="M645" s="5">
        <v>0.17100000000000001</v>
      </c>
    </row>
    <row r="646" spans="1:13" x14ac:dyDescent="0.35">
      <c r="A646" s="1" t="s">
        <v>126</v>
      </c>
      <c r="B646" s="2">
        <v>0.57269999999999999</v>
      </c>
      <c r="C646" s="1" t="s">
        <v>9</v>
      </c>
      <c r="D646" s="1" t="s">
        <v>6</v>
      </c>
      <c r="E646" s="2">
        <v>0</v>
      </c>
      <c r="F646" s="2">
        <v>0.48699999999999999</v>
      </c>
      <c r="G646" s="2">
        <v>0.57092571999999997</v>
      </c>
      <c r="H646" s="2">
        <v>0.57269999999999999</v>
      </c>
      <c r="I646" s="3">
        <v>45156.031041666669</v>
      </c>
      <c r="J646" s="3">
        <v>45184.69971064815</v>
      </c>
      <c r="K646" s="4">
        <v>0.17597535929999999</v>
      </c>
      <c r="L646" s="4">
        <v>-1.252566735E-2</v>
      </c>
      <c r="M646" s="5">
        <v>0.17599999999999999</v>
      </c>
    </row>
    <row r="647" spans="1:13" x14ac:dyDescent="0.35">
      <c r="A647" s="1" t="s">
        <v>148</v>
      </c>
      <c r="B647" s="2">
        <v>0.1285</v>
      </c>
      <c r="C647" s="1" t="s">
        <v>9</v>
      </c>
      <c r="D647" s="1" t="s">
        <v>12</v>
      </c>
      <c r="E647" s="2">
        <v>1</v>
      </c>
      <c r="F647" s="2">
        <v>0.10970000000000001</v>
      </c>
      <c r="G647" s="2">
        <v>0.12829122000000001</v>
      </c>
      <c r="H647" s="2">
        <v>0.1285</v>
      </c>
      <c r="I647" s="3">
        <v>45156.031041666669</v>
      </c>
      <c r="J647" s="3">
        <v>45171.761770833335</v>
      </c>
      <c r="K647" s="4">
        <v>0.17137648129999999</v>
      </c>
      <c r="L647" s="4">
        <v>-1.367365542E-2</v>
      </c>
      <c r="M647" s="5">
        <v>0.1714</v>
      </c>
    </row>
    <row r="648" spans="1:13" x14ac:dyDescent="0.35">
      <c r="A648" s="1" t="s">
        <v>196</v>
      </c>
      <c r="B648" s="2">
        <v>7.4120000000000005E-2</v>
      </c>
      <c r="C648" s="1" t="s">
        <v>9</v>
      </c>
      <c r="D648" s="1" t="s">
        <v>6</v>
      </c>
      <c r="E648" s="2">
        <v>0</v>
      </c>
      <c r="F648" s="2">
        <v>7.0699999999999999E-2</v>
      </c>
      <c r="G648" s="2">
        <v>7.4112890000000001E-2</v>
      </c>
      <c r="H648" s="2">
        <v>7.4120000000000005E-2</v>
      </c>
      <c r="I648" s="3">
        <v>45156.031041666669</v>
      </c>
      <c r="J648" s="3">
        <v>45158.10056712963</v>
      </c>
      <c r="K648" s="4">
        <v>4.8373408770000001E-2</v>
      </c>
      <c r="L648" s="4">
        <v>-6.2234794909999998E-3</v>
      </c>
      <c r="M648" s="5">
        <v>4.8399999999999999E-2</v>
      </c>
    </row>
    <row r="649" spans="1:13" x14ac:dyDescent="0.35">
      <c r="A649" s="1" t="s">
        <v>81</v>
      </c>
      <c r="B649" s="2">
        <v>27.55</v>
      </c>
      <c r="C649" s="1" t="s">
        <v>9</v>
      </c>
      <c r="D649" s="1" t="s">
        <v>6</v>
      </c>
      <c r="E649" s="2">
        <v>0</v>
      </c>
      <c r="F649" s="2">
        <v>23.16</v>
      </c>
      <c r="G649" s="2">
        <v>27.545319289999998</v>
      </c>
      <c r="H649" s="2">
        <v>27.55</v>
      </c>
      <c r="I649" s="3">
        <v>45156.031041666669</v>
      </c>
      <c r="J649" s="3">
        <v>45198.738483796296</v>
      </c>
      <c r="K649" s="4">
        <v>0.18955094989999999</v>
      </c>
      <c r="L649" s="4">
        <v>-2.115716753E-2</v>
      </c>
      <c r="M649" s="5">
        <v>0.18959999999999999</v>
      </c>
    </row>
    <row r="650" spans="1:13" x14ac:dyDescent="0.35">
      <c r="A650" s="1" t="s">
        <v>156</v>
      </c>
      <c r="B650" s="2">
        <v>1.454</v>
      </c>
      <c r="C650" s="1" t="s">
        <v>9</v>
      </c>
      <c r="D650" s="1" t="s">
        <v>12</v>
      </c>
      <c r="E650" s="2">
        <v>1</v>
      </c>
      <c r="F650" s="2">
        <v>1.2669999999999999</v>
      </c>
      <c r="G650" s="2">
        <v>1.45020923</v>
      </c>
      <c r="H650" s="2">
        <v>1.454</v>
      </c>
      <c r="I650" s="3">
        <v>45156.031041666669</v>
      </c>
      <c r="J650" s="3">
        <v>45174.492222222223</v>
      </c>
      <c r="K650" s="4">
        <v>0.14759273880000001</v>
      </c>
      <c r="L650" s="4">
        <v>-1.262825572E-2</v>
      </c>
      <c r="M650" s="5">
        <v>0.14760000000000001</v>
      </c>
    </row>
    <row r="651" spans="1:13" x14ac:dyDescent="0.35">
      <c r="A651" s="1" t="s">
        <v>86</v>
      </c>
      <c r="B651" s="2">
        <v>0.25159999999999999</v>
      </c>
      <c r="C651" s="1" t="s">
        <v>9</v>
      </c>
      <c r="D651" s="1" t="s">
        <v>6</v>
      </c>
      <c r="E651" s="2">
        <v>0</v>
      </c>
      <c r="F651" s="2">
        <v>0.2135</v>
      </c>
      <c r="G651" s="2">
        <v>0.25134697</v>
      </c>
      <c r="H651" s="2">
        <v>0.25159999999999999</v>
      </c>
      <c r="I651" s="3">
        <v>45156.031041666669</v>
      </c>
      <c r="J651" s="3">
        <v>45169.337268518517</v>
      </c>
      <c r="K651" s="4">
        <v>0.17845433259999999</v>
      </c>
      <c r="L651" s="4">
        <v>-3.4192037469999999E-2</v>
      </c>
      <c r="M651" s="5">
        <v>0.17849999999999999</v>
      </c>
    </row>
    <row r="652" spans="1:13" x14ac:dyDescent="0.35">
      <c r="A652" s="1" t="s">
        <v>164</v>
      </c>
      <c r="B652" s="2">
        <v>0.2069</v>
      </c>
      <c r="C652" s="1" t="s">
        <v>9</v>
      </c>
      <c r="D652" s="1" t="s">
        <v>12</v>
      </c>
      <c r="E652" s="2">
        <v>1</v>
      </c>
      <c r="F652" s="2">
        <v>0.17249999999999999</v>
      </c>
      <c r="G652" s="2">
        <v>0.20676538</v>
      </c>
      <c r="H652" s="2">
        <v>0.2069</v>
      </c>
      <c r="I652" s="3">
        <v>45156.031041666669</v>
      </c>
      <c r="J652" s="3">
        <v>45167.845393518517</v>
      </c>
      <c r="K652" s="4">
        <v>0.19942028989999999</v>
      </c>
      <c r="L652" s="4">
        <v>-1.391304348E-2</v>
      </c>
      <c r="M652" s="5">
        <v>0.19939999999999999</v>
      </c>
    </row>
    <row r="653" spans="1:13" x14ac:dyDescent="0.35">
      <c r="A653" s="1" t="s">
        <v>166</v>
      </c>
      <c r="B653" s="2">
        <v>5548</v>
      </c>
      <c r="C653" s="1" t="s">
        <v>9</v>
      </c>
      <c r="D653" s="1" t="s">
        <v>12</v>
      </c>
      <c r="E653" s="2">
        <v>1</v>
      </c>
      <c r="F653" s="2">
        <v>4803</v>
      </c>
      <c r="G653" s="2">
        <v>5547.4230900000002</v>
      </c>
      <c r="H653" s="2">
        <v>5548</v>
      </c>
      <c r="I653" s="3">
        <v>45156.031041666669</v>
      </c>
      <c r="J653" s="3">
        <v>45157.34952546296</v>
      </c>
      <c r="K653" s="4">
        <v>0.15511138869999999</v>
      </c>
      <c r="L653" s="4">
        <v>-2.873204247E-2</v>
      </c>
      <c r="M653" s="5">
        <v>0.15509999999999999</v>
      </c>
    </row>
    <row r="654" spans="1:13" x14ac:dyDescent="0.35">
      <c r="A654" s="1" t="s">
        <v>133</v>
      </c>
      <c r="B654" s="2">
        <v>2.017E-2</v>
      </c>
      <c r="C654" s="1" t="s">
        <v>9</v>
      </c>
      <c r="D654" s="1" t="s">
        <v>6</v>
      </c>
      <c r="E654" s="2">
        <v>0</v>
      </c>
      <c r="F654" s="2">
        <v>1.753E-2</v>
      </c>
      <c r="G654" s="2">
        <v>2.0161330000000002E-2</v>
      </c>
      <c r="H654" s="2">
        <v>2.017E-2</v>
      </c>
      <c r="I654" s="3">
        <v>45156.031041666669</v>
      </c>
      <c r="J654" s="3">
        <v>45157.548888888887</v>
      </c>
      <c r="K654" s="4">
        <v>0.15059897320000001</v>
      </c>
      <c r="L654" s="4">
        <v>-1.0268111809999999E-2</v>
      </c>
      <c r="M654" s="5">
        <v>0.15060000000000001</v>
      </c>
    </row>
    <row r="655" spans="1:13" x14ac:dyDescent="0.35">
      <c r="A655" s="1" t="s">
        <v>175</v>
      </c>
      <c r="B655" s="2">
        <v>1.5053000000000001</v>
      </c>
      <c r="C655" s="1" t="s">
        <v>9</v>
      </c>
      <c r="D655" s="1" t="s">
        <v>12</v>
      </c>
      <c r="E655" s="2">
        <v>1</v>
      </c>
      <c r="F655" s="2">
        <v>1.2877000000000001</v>
      </c>
      <c r="G655" s="2">
        <v>1.5003121800000001</v>
      </c>
      <c r="H655" s="2">
        <v>1.5053000000000001</v>
      </c>
      <c r="I655" s="3">
        <v>45156.031041666669</v>
      </c>
      <c r="J655" s="3">
        <v>45162.430081018516</v>
      </c>
      <c r="K655" s="4">
        <v>0.16898345889999999</v>
      </c>
      <c r="L655" s="4">
        <v>-2.4928166500000001E-2</v>
      </c>
      <c r="M655" s="5">
        <v>0.16900000000000001</v>
      </c>
    </row>
    <row r="656" spans="1:13" x14ac:dyDescent="0.35">
      <c r="A656" s="1" t="s">
        <v>42</v>
      </c>
      <c r="B656" s="2">
        <v>0.94199999999999995</v>
      </c>
      <c r="C656" s="1" t="s">
        <v>9</v>
      </c>
      <c r="D656" s="1" t="s">
        <v>6</v>
      </c>
      <c r="E656" s="2">
        <v>0</v>
      </c>
      <c r="F656" s="2">
        <v>0.80800000000000005</v>
      </c>
      <c r="G656" s="2">
        <v>0.94145802000000001</v>
      </c>
      <c r="H656" s="2">
        <v>0.94199999999999995</v>
      </c>
      <c r="I656" s="3">
        <v>45156.031041666669</v>
      </c>
      <c r="J656" s="3">
        <v>45171.270497685182</v>
      </c>
      <c r="K656" s="4">
        <v>0.1658415842</v>
      </c>
      <c r="L656" s="4">
        <v>-1.7326732670000001E-2</v>
      </c>
      <c r="M656" s="5">
        <v>0.1658</v>
      </c>
    </row>
    <row r="657" spans="1:13" x14ac:dyDescent="0.35">
      <c r="A657" s="1" t="s">
        <v>159</v>
      </c>
      <c r="B657" s="2">
        <v>2.8289999999999999E-3</v>
      </c>
      <c r="C657" s="1" t="s">
        <v>9</v>
      </c>
      <c r="D657" s="1" t="s">
        <v>6</v>
      </c>
      <c r="E657" s="2">
        <v>0</v>
      </c>
      <c r="F657" s="2">
        <v>2.5379999999999999E-3</v>
      </c>
      <c r="G657" s="2">
        <v>2.8289700000000001E-3</v>
      </c>
      <c r="H657" s="2">
        <v>2.8289999999999999E-3</v>
      </c>
      <c r="I657" s="3">
        <v>45156.031041666669</v>
      </c>
      <c r="J657" s="3">
        <v>45162.597361111111</v>
      </c>
      <c r="K657" s="4">
        <v>0.1146572104</v>
      </c>
      <c r="L657" s="4">
        <v>-1.930654058E-2</v>
      </c>
      <c r="M657" s="5">
        <v>0.1147</v>
      </c>
    </row>
    <row r="658" spans="1:13" x14ac:dyDescent="0.35">
      <c r="A658" s="1" t="s">
        <v>91</v>
      </c>
      <c r="B658" s="2">
        <v>21.26</v>
      </c>
      <c r="C658" s="1" t="s">
        <v>9</v>
      </c>
      <c r="D658" s="1" t="s">
        <v>12</v>
      </c>
      <c r="E658" s="2">
        <v>1</v>
      </c>
      <c r="F658" s="2">
        <v>19.02</v>
      </c>
      <c r="G658" s="2">
        <v>21.226743039999999</v>
      </c>
      <c r="H658" s="2">
        <v>21.26</v>
      </c>
      <c r="I658" s="3">
        <v>45156.031041666669</v>
      </c>
      <c r="J658" s="3">
        <v>45228.66479166667</v>
      </c>
      <c r="K658" s="4">
        <v>0.11777076760000001</v>
      </c>
      <c r="L658" s="4">
        <v>-0.13038906410000001</v>
      </c>
      <c r="M658" s="5">
        <v>0.1178</v>
      </c>
    </row>
    <row r="659" spans="1:13" x14ac:dyDescent="0.35">
      <c r="A659" s="1" t="s">
        <v>32</v>
      </c>
      <c r="B659" s="2">
        <v>0.56340000000000001</v>
      </c>
      <c r="C659" s="1" t="s">
        <v>9</v>
      </c>
      <c r="D659" s="1" t="s">
        <v>6</v>
      </c>
      <c r="E659" s="2">
        <v>0</v>
      </c>
      <c r="F659" s="2">
        <v>0.50060000000000004</v>
      </c>
      <c r="G659" s="2">
        <v>0.56338091000000001</v>
      </c>
      <c r="H659" s="2">
        <v>0.56340000000000001</v>
      </c>
      <c r="I659" s="3">
        <v>45156.031041666669</v>
      </c>
      <c r="J659" s="3">
        <v>45235.769282407404</v>
      </c>
      <c r="K659" s="4">
        <v>0.12544946060000001</v>
      </c>
      <c r="L659" s="4">
        <v>-0.22652816619999999</v>
      </c>
      <c r="M659" s="5">
        <v>0.12540000000000001</v>
      </c>
    </row>
    <row r="660" spans="1:13" x14ac:dyDescent="0.35">
      <c r="A660" s="1" t="s">
        <v>83</v>
      </c>
      <c r="B660" s="2">
        <v>9.9099999999999994E-2</v>
      </c>
      <c r="C660" s="1" t="s">
        <v>9</v>
      </c>
      <c r="D660" s="1" t="s">
        <v>6</v>
      </c>
      <c r="E660" s="2">
        <v>0</v>
      </c>
      <c r="F660" s="2">
        <v>8.4400000000000003E-2</v>
      </c>
      <c r="G660" s="2">
        <v>9.9092920000000001E-2</v>
      </c>
      <c r="H660" s="2">
        <v>9.9099999999999994E-2</v>
      </c>
      <c r="I660" s="3">
        <v>45156.031041666669</v>
      </c>
      <c r="J660" s="3">
        <v>45161.806990740741</v>
      </c>
      <c r="K660" s="4">
        <v>0.17417061610000001</v>
      </c>
      <c r="L660" s="4">
        <v>-2.1327014219999999E-2</v>
      </c>
      <c r="M660" s="5">
        <v>0.17419999999999999</v>
      </c>
    </row>
    <row r="661" spans="1:13" x14ac:dyDescent="0.35">
      <c r="A661" s="1" t="s">
        <v>35</v>
      </c>
      <c r="B661" s="2">
        <v>37.76</v>
      </c>
      <c r="C661" s="1" t="s">
        <v>9</v>
      </c>
      <c r="D661" s="1" t="s">
        <v>6</v>
      </c>
      <c r="E661" s="2">
        <v>0</v>
      </c>
      <c r="F661" s="2">
        <v>30</v>
      </c>
      <c r="G661" s="2">
        <v>37.75159086</v>
      </c>
      <c r="H661" s="2">
        <v>37.76</v>
      </c>
      <c r="I661" s="3">
        <v>45156.031041666669</v>
      </c>
      <c r="J661" s="3">
        <v>45157.316412037035</v>
      </c>
      <c r="K661" s="4">
        <v>0.25866666669999999</v>
      </c>
      <c r="L661" s="4">
        <v>-4.5666666670000002E-2</v>
      </c>
      <c r="M661" s="5">
        <v>0.25869999999999999</v>
      </c>
    </row>
    <row r="662" spans="1:13" x14ac:dyDescent="0.35">
      <c r="A662" s="1" t="s">
        <v>123</v>
      </c>
      <c r="B662" s="2">
        <v>0.49270000000000003</v>
      </c>
      <c r="C662" s="1" t="s">
        <v>9</v>
      </c>
      <c r="D662" s="1" t="s">
        <v>6</v>
      </c>
      <c r="E662" s="2">
        <v>0</v>
      </c>
      <c r="F662" s="2">
        <v>0.37559999999999999</v>
      </c>
      <c r="G662" s="2">
        <v>0.49266030999999999</v>
      </c>
      <c r="H662" s="2">
        <v>0.49270000000000003</v>
      </c>
      <c r="I662" s="3">
        <v>45156.031041666669</v>
      </c>
      <c r="J662" s="3">
        <v>45177.25849537037</v>
      </c>
      <c r="K662" s="4">
        <v>0.31176783810000003</v>
      </c>
      <c r="L662" s="4">
        <v>0</v>
      </c>
      <c r="M662" s="5">
        <v>0.31180000000000002</v>
      </c>
    </row>
    <row r="663" spans="1:13" x14ac:dyDescent="0.35">
      <c r="A663" s="1" t="s">
        <v>53</v>
      </c>
      <c r="B663" s="2">
        <v>5.1100000000000003</v>
      </c>
      <c r="C663" s="1" t="s">
        <v>9</v>
      </c>
      <c r="D663" s="1" t="s">
        <v>12</v>
      </c>
      <c r="E663" s="2">
        <v>1</v>
      </c>
      <c r="F663" s="2">
        <v>4.4809999999999999</v>
      </c>
      <c r="G663" s="2">
        <v>5.09339619</v>
      </c>
      <c r="H663" s="2">
        <v>5.1100000000000003</v>
      </c>
      <c r="I663" s="3">
        <v>45156.031041666669</v>
      </c>
      <c r="J663" s="3">
        <v>45227.904004629629</v>
      </c>
      <c r="K663" s="4">
        <v>0.14037045300000001</v>
      </c>
      <c r="L663" s="4">
        <v>-9.7522874359999998E-2</v>
      </c>
      <c r="M663" s="5">
        <v>0.1404</v>
      </c>
    </row>
    <row r="664" spans="1:13" x14ac:dyDescent="0.35">
      <c r="A664" s="1" t="s">
        <v>146</v>
      </c>
      <c r="B664" s="2">
        <v>2.9039999999999999</v>
      </c>
      <c r="C664" s="1" t="s">
        <v>9</v>
      </c>
      <c r="D664" s="1" t="s">
        <v>6</v>
      </c>
      <c r="E664" s="2">
        <v>0</v>
      </c>
      <c r="F664" s="2">
        <v>2.4140000000000001</v>
      </c>
      <c r="G664" s="2">
        <v>2.89475974</v>
      </c>
      <c r="H664" s="2">
        <v>2.9039999999999999</v>
      </c>
      <c r="I664" s="3">
        <v>45156.031041666669</v>
      </c>
      <c r="J664" s="3">
        <v>45167.801238425927</v>
      </c>
      <c r="K664" s="4">
        <v>0.2029826015</v>
      </c>
      <c r="L664" s="4">
        <v>-3.3968516980000002E-2</v>
      </c>
      <c r="M664" s="5">
        <v>0.20300000000000001</v>
      </c>
    </row>
    <row r="665" spans="1:13" x14ac:dyDescent="0.35">
      <c r="A665" s="1" t="s">
        <v>189</v>
      </c>
      <c r="B665" s="2">
        <v>5.5669999999999997E-2</v>
      </c>
      <c r="C665" s="1" t="s">
        <v>9</v>
      </c>
      <c r="D665" s="1" t="s">
        <v>6</v>
      </c>
      <c r="E665" s="2">
        <v>0</v>
      </c>
      <c r="F665" s="2">
        <v>4.9050000000000003E-2</v>
      </c>
      <c r="G665" s="2">
        <v>5.5593490000000002E-2</v>
      </c>
      <c r="H665" s="2">
        <v>5.5669999999999997E-2</v>
      </c>
      <c r="I665" s="3">
        <v>45156.031053240738</v>
      </c>
      <c r="J665" s="3">
        <v>45156.860335648147</v>
      </c>
      <c r="K665" s="4">
        <v>0.13496432210000001</v>
      </c>
      <c r="L665" s="4">
        <v>-2.4668705400000001E-2</v>
      </c>
      <c r="M665" s="5">
        <v>0.13500000000000001</v>
      </c>
    </row>
    <row r="666" spans="1:13" x14ac:dyDescent="0.35">
      <c r="A666" s="1" t="s">
        <v>50</v>
      </c>
      <c r="B666" s="2">
        <v>22.265000000000001</v>
      </c>
      <c r="C666" s="1" t="s">
        <v>9</v>
      </c>
      <c r="D666" s="1" t="s">
        <v>12</v>
      </c>
      <c r="E666" s="2">
        <v>1</v>
      </c>
      <c r="F666" s="2">
        <v>20.260999999999999</v>
      </c>
      <c r="G666" s="2">
        <v>22.209111010000001</v>
      </c>
      <c r="H666" s="2">
        <v>22.265000000000001</v>
      </c>
      <c r="I666" s="3">
        <v>45156.031053240738</v>
      </c>
      <c r="J666" s="3">
        <v>45200.545775462961</v>
      </c>
      <c r="K666" s="4">
        <v>9.8909234489999998E-2</v>
      </c>
      <c r="L666" s="4">
        <v>-0.14362568479999999</v>
      </c>
      <c r="M666" s="5">
        <v>9.8900000000000002E-2</v>
      </c>
    </row>
    <row r="667" spans="1:13" x14ac:dyDescent="0.35">
      <c r="A667" s="1" t="s">
        <v>131</v>
      </c>
      <c r="B667" s="2">
        <v>0.16839999999999999</v>
      </c>
      <c r="C667" s="1" t="s">
        <v>9</v>
      </c>
      <c r="D667" s="1" t="s">
        <v>6</v>
      </c>
      <c r="E667" s="2">
        <v>0</v>
      </c>
      <c r="F667" s="2">
        <v>0.14449999999999999</v>
      </c>
      <c r="G667" s="2">
        <v>0.16838318999999999</v>
      </c>
      <c r="H667" s="2">
        <v>0.16839999999999999</v>
      </c>
      <c r="I667" s="3">
        <v>45156.031053240738</v>
      </c>
      <c r="J667" s="3">
        <v>45174.849062499998</v>
      </c>
      <c r="K667" s="4">
        <v>0.16539792389999999</v>
      </c>
      <c r="L667" s="4">
        <v>-1.7993079580000002E-2</v>
      </c>
      <c r="M667" s="5">
        <v>0.16539999999999999</v>
      </c>
    </row>
    <row r="668" spans="1:13" x14ac:dyDescent="0.35">
      <c r="A668" s="1" t="s">
        <v>51</v>
      </c>
      <c r="B668" s="2">
        <v>0.55159999999999998</v>
      </c>
      <c r="C668" s="1" t="s">
        <v>9</v>
      </c>
      <c r="D668" s="1" t="s">
        <v>12</v>
      </c>
      <c r="E668" s="2">
        <v>1</v>
      </c>
      <c r="F668" s="2">
        <v>0.44280000000000003</v>
      </c>
      <c r="G668" s="2">
        <v>0.55123849000000003</v>
      </c>
      <c r="H668" s="2">
        <v>0.55159999999999998</v>
      </c>
      <c r="I668" s="3">
        <v>45156.031053240738</v>
      </c>
      <c r="J668" s="3">
        <v>45158.586712962962</v>
      </c>
      <c r="K668" s="4">
        <v>0.24570912380000001</v>
      </c>
      <c r="L668" s="4">
        <v>-4.06504065E-2</v>
      </c>
      <c r="M668" s="5">
        <v>0.2457</v>
      </c>
    </row>
    <row r="669" spans="1:13" x14ac:dyDescent="0.35">
      <c r="A669" s="1" t="s">
        <v>170</v>
      </c>
      <c r="B669" s="2">
        <v>3.7519999999999998</v>
      </c>
      <c r="C669" s="1" t="s">
        <v>9</v>
      </c>
      <c r="D669" s="1" t="s">
        <v>12</v>
      </c>
      <c r="E669" s="2">
        <v>1</v>
      </c>
      <c r="F669" s="2">
        <v>3.2189999999999999</v>
      </c>
      <c r="G669" s="2">
        <v>3.7511301700000002</v>
      </c>
      <c r="H669" s="2">
        <v>3.7519999999999998</v>
      </c>
      <c r="I669" s="3">
        <v>45156.031053240738</v>
      </c>
      <c r="J669" s="3">
        <v>45236.616226851853</v>
      </c>
      <c r="K669" s="4">
        <v>0.16557937249999999</v>
      </c>
      <c r="L669" s="4">
        <v>-0.1006523765</v>
      </c>
      <c r="M669" s="5">
        <v>0.1656</v>
      </c>
    </row>
    <row r="670" spans="1:13" x14ac:dyDescent="0.35">
      <c r="A670" s="1" t="s">
        <v>139</v>
      </c>
      <c r="B670" s="2">
        <v>1.5985</v>
      </c>
      <c r="C670" s="1" t="s">
        <v>9</v>
      </c>
      <c r="D670" s="1" t="s">
        <v>6</v>
      </c>
      <c r="E670" s="2">
        <v>0</v>
      </c>
      <c r="F670" s="2">
        <v>1.3452</v>
      </c>
      <c r="G670" s="2">
        <v>1.59452349</v>
      </c>
      <c r="H670" s="2">
        <v>1.5985</v>
      </c>
      <c r="I670" s="3">
        <v>45156.031053240738</v>
      </c>
      <c r="J670" s="3">
        <v>45160.142291666663</v>
      </c>
      <c r="K670" s="4">
        <v>0.18829913770000001</v>
      </c>
      <c r="L670" s="4">
        <v>-2.5423728810000001E-2</v>
      </c>
      <c r="M670" s="5">
        <v>0.1883</v>
      </c>
    </row>
    <row r="671" spans="1:13" x14ac:dyDescent="0.35">
      <c r="A671" s="1" t="s">
        <v>58</v>
      </c>
      <c r="B671" s="2">
        <v>15.93</v>
      </c>
      <c r="C671" s="1" t="s">
        <v>9</v>
      </c>
      <c r="D671" s="1" t="s">
        <v>6</v>
      </c>
      <c r="E671" s="2">
        <v>0</v>
      </c>
      <c r="F671" s="2">
        <v>13.72</v>
      </c>
      <c r="G671" s="2">
        <v>15.628509709999999</v>
      </c>
      <c r="H671" s="2">
        <v>15.93</v>
      </c>
      <c r="I671" s="3">
        <v>45156.031053240738</v>
      </c>
      <c r="J671" s="3">
        <v>45177.142939814818</v>
      </c>
      <c r="K671" s="4">
        <v>0.1610787172</v>
      </c>
      <c r="L671" s="4">
        <v>-2.7696793000000001E-2</v>
      </c>
      <c r="M671" s="5">
        <v>0.16109999999999999</v>
      </c>
    </row>
    <row r="672" spans="1:13" x14ac:dyDescent="0.35">
      <c r="A672" s="1" t="s">
        <v>96</v>
      </c>
      <c r="B672" s="2">
        <v>0.1797</v>
      </c>
      <c r="C672" s="1" t="s">
        <v>9</v>
      </c>
      <c r="D672" s="1" t="s">
        <v>6</v>
      </c>
      <c r="E672" s="2">
        <v>0</v>
      </c>
      <c r="F672" s="2">
        <v>0.15579999999999999</v>
      </c>
      <c r="G672" s="2">
        <v>0.17968303999999999</v>
      </c>
      <c r="H672" s="2">
        <v>0.1797</v>
      </c>
      <c r="I672" s="3">
        <v>45156.031053240738</v>
      </c>
      <c r="J672" s="3">
        <v>45157.812002314815</v>
      </c>
      <c r="K672" s="4">
        <v>0.1534017972</v>
      </c>
      <c r="L672" s="4">
        <v>-1.6046213090000001E-2</v>
      </c>
      <c r="M672" s="5">
        <v>0.15340000000000001</v>
      </c>
    </row>
    <row r="673" spans="1:13" x14ac:dyDescent="0.35">
      <c r="A673" s="1" t="s">
        <v>152</v>
      </c>
      <c r="B673" s="2">
        <v>0.52300000000000002</v>
      </c>
      <c r="C673" s="1" t="s">
        <v>9</v>
      </c>
      <c r="D673" s="1" t="s">
        <v>6</v>
      </c>
      <c r="E673" s="2">
        <v>0</v>
      </c>
      <c r="F673" s="2">
        <v>0.41449999999999998</v>
      </c>
      <c r="G673" s="2">
        <v>0.52214103000000001</v>
      </c>
      <c r="H673" s="2">
        <v>0.52300000000000002</v>
      </c>
      <c r="I673" s="3">
        <v>45156.031053240738</v>
      </c>
      <c r="J673" s="3">
        <v>45167.84988425926</v>
      </c>
      <c r="K673" s="4">
        <v>0.26176115799999999</v>
      </c>
      <c r="L673" s="4">
        <v>-1.0132689990000001E-2</v>
      </c>
      <c r="M673" s="5">
        <v>0.26179999999999998</v>
      </c>
    </row>
    <row r="674" spans="1:13" x14ac:dyDescent="0.35">
      <c r="A674" s="1" t="s">
        <v>171</v>
      </c>
      <c r="B674" s="2">
        <v>1.9769999999999999E-2</v>
      </c>
      <c r="C674" s="1" t="s">
        <v>9</v>
      </c>
      <c r="D674" s="1" t="s">
        <v>6</v>
      </c>
      <c r="E674" s="2">
        <v>0</v>
      </c>
      <c r="F674" s="2">
        <v>1.7229999999999999E-2</v>
      </c>
      <c r="G674" s="2">
        <v>1.9757199999999999E-2</v>
      </c>
      <c r="H674" s="2">
        <v>1.9769999999999999E-2</v>
      </c>
      <c r="I674" s="3">
        <v>45156.031053240738</v>
      </c>
      <c r="J674" s="3">
        <v>45201.135069444441</v>
      </c>
      <c r="K674" s="4">
        <v>0.14741729540000001</v>
      </c>
      <c r="L674" s="4">
        <v>-8.3575159610000005E-2</v>
      </c>
      <c r="M674" s="5">
        <v>0.1474</v>
      </c>
    </row>
    <row r="675" spans="1:13" x14ac:dyDescent="0.35">
      <c r="A675" s="1" t="s">
        <v>125</v>
      </c>
      <c r="B675" s="2">
        <v>1.1860000000000001E-2</v>
      </c>
      <c r="C675" s="1" t="s">
        <v>9</v>
      </c>
      <c r="D675" s="1" t="s">
        <v>6</v>
      </c>
      <c r="E675" s="2">
        <v>0</v>
      </c>
      <c r="F675" s="2">
        <v>1.0030000000000001E-2</v>
      </c>
      <c r="G675" s="2">
        <v>1.184779E-2</v>
      </c>
      <c r="H675" s="2">
        <v>1.1860000000000001E-2</v>
      </c>
      <c r="I675" s="3">
        <v>45156.031053240738</v>
      </c>
      <c r="J675" s="3">
        <v>45157.795162037037</v>
      </c>
      <c r="K675" s="4">
        <v>0.18245264210000001</v>
      </c>
      <c r="L675" s="4">
        <v>-1.794616152E-2</v>
      </c>
      <c r="M675" s="5">
        <v>0.1825</v>
      </c>
    </row>
    <row r="676" spans="1:13" x14ac:dyDescent="0.35">
      <c r="A676" s="1" t="s">
        <v>11</v>
      </c>
      <c r="B676" s="2">
        <v>0.56089999999999995</v>
      </c>
      <c r="C676" s="1" t="s">
        <v>9</v>
      </c>
      <c r="D676" s="1" t="s">
        <v>12</v>
      </c>
      <c r="E676" s="2">
        <v>1</v>
      </c>
      <c r="F676" s="2">
        <v>0.43719999999999998</v>
      </c>
      <c r="G676" s="2">
        <v>0.55246868000000005</v>
      </c>
      <c r="H676" s="2">
        <v>0.56089999999999995</v>
      </c>
      <c r="I676" s="3">
        <v>45156.031053240738</v>
      </c>
      <c r="J676" s="3">
        <v>45166.213136574072</v>
      </c>
      <c r="K676" s="4">
        <v>0.28293687099999998</v>
      </c>
      <c r="L676" s="4">
        <v>-2.1043000910000002E-2</v>
      </c>
      <c r="M676" s="5">
        <v>0.28289999999999998</v>
      </c>
    </row>
    <row r="677" spans="1:13" x14ac:dyDescent="0.35">
      <c r="A677" s="1" t="s">
        <v>118</v>
      </c>
      <c r="B677" s="2">
        <v>25.77</v>
      </c>
      <c r="C677" s="1" t="s">
        <v>9</v>
      </c>
      <c r="D677" s="1" t="s">
        <v>6</v>
      </c>
      <c r="E677" s="2">
        <v>0</v>
      </c>
      <c r="F677" s="2">
        <v>22.15</v>
      </c>
      <c r="G677" s="2">
        <v>25.76703565</v>
      </c>
      <c r="H677" s="2">
        <v>25.77</v>
      </c>
      <c r="I677" s="3">
        <v>45156.031053240738</v>
      </c>
      <c r="J677" s="3">
        <v>45161.962372685186</v>
      </c>
      <c r="K677" s="4">
        <v>0.16343115120000001</v>
      </c>
      <c r="L677" s="4">
        <v>-1.760722348E-2</v>
      </c>
      <c r="M677" s="5">
        <v>0.16339999999999999</v>
      </c>
    </row>
    <row r="678" spans="1:13" x14ac:dyDescent="0.35">
      <c r="A678" s="1" t="s">
        <v>197</v>
      </c>
      <c r="B678" s="2">
        <v>6.3860000000000001</v>
      </c>
      <c r="C678" s="1" t="s">
        <v>9</v>
      </c>
      <c r="D678" s="1" t="s">
        <v>6</v>
      </c>
      <c r="E678" s="2">
        <v>0</v>
      </c>
      <c r="F678" s="2">
        <v>5.6859999999999999</v>
      </c>
      <c r="G678" s="2">
        <v>6.38327577</v>
      </c>
      <c r="H678" s="2">
        <v>6.3860000000000001</v>
      </c>
      <c r="I678" s="3">
        <v>45156.031053240738</v>
      </c>
      <c r="J678" s="3">
        <v>45161.804907407408</v>
      </c>
      <c r="K678" s="4">
        <v>0.1231093915</v>
      </c>
      <c r="L678" s="4">
        <v>-1.9169890960000002E-2</v>
      </c>
      <c r="M678" s="5">
        <v>0.1231</v>
      </c>
    </row>
    <row r="679" spans="1:13" x14ac:dyDescent="0.35">
      <c r="A679" s="1" t="s">
        <v>162</v>
      </c>
      <c r="B679" s="2">
        <v>0.1421</v>
      </c>
      <c r="C679" s="1" t="s">
        <v>9</v>
      </c>
      <c r="D679" s="1" t="s">
        <v>6</v>
      </c>
      <c r="E679" s="2">
        <v>0</v>
      </c>
      <c r="F679" s="2">
        <v>0.1258</v>
      </c>
      <c r="G679" s="2">
        <v>0.14203758999999999</v>
      </c>
      <c r="H679" s="2">
        <v>0.1421</v>
      </c>
      <c r="I679" s="3">
        <v>45156.031053240738</v>
      </c>
      <c r="J679" s="3">
        <v>45156.468877314815</v>
      </c>
      <c r="K679" s="4">
        <v>0.1295707472</v>
      </c>
      <c r="L679" s="4">
        <v>-1.2718600950000001E-2</v>
      </c>
      <c r="M679" s="5">
        <v>0.12959999999999999</v>
      </c>
    </row>
    <row r="680" spans="1:13" x14ac:dyDescent="0.35">
      <c r="A680" s="1" t="s">
        <v>122</v>
      </c>
      <c r="B680" s="2">
        <v>4.446E-2</v>
      </c>
      <c r="C680" s="1" t="s">
        <v>9</v>
      </c>
      <c r="D680" s="1" t="s">
        <v>6</v>
      </c>
      <c r="E680" s="2">
        <v>0</v>
      </c>
      <c r="F680" s="2">
        <v>3.5139999999999998E-2</v>
      </c>
      <c r="G680" s="2">
        <v>4.432353E-2</v>
      </c>
      <c r="H680" s="2">
        <v>4.446E-2</v>
      </c>
      <c r="I680" s="3">
        <v>45156.031053240738</v>
      </c>
      <c r="J680" s="3">
        <v>45171.667037037034</v>
      </c>
      <c r="K680" s="4">
        <v>0.265224815</v>
      </c>
      <c r="L680" s="4">
        <v>-2.2196926580000002E-2</v>
      </c>
      <c r="M680" s="5">
        <v>0.26519999999999999</v>
      </c>
    </row>
    <row r="681" spans="1:13" x14ac:dyDescent="0.35">
      <c r="A681" s="1" t="s">
        <v>116</v>
      </c>
      <c r="B681" s="2">
        <v>1.7080000000000001E-2</v>
      </c>
      <c r="C681" s="1" t="s">
        <v>9</v>
      </c>
      <c r="D681" s="1" t="s">
        <v>6</v>
      </c>
      <c r="E681" s="2">
        <v>0</v>
      </c>
      <c r="F681" s="2">
        <v>1.521E-2</v>
      </c>
      <c r="G681" s="2">
        <v>1.707815E-2</v>
      </c>
      <c r="H681" s="2">
        <v>1.7080000000000001E-2</v>
      </c>
      <c r="I681" s="3">
        <v>45156.031053240738</v>
      </c>
      <c r="J681" s="3">
        <v>45158.161643518521</v>
      </c>
      <c r="K681" s="4">
        <v>0.1229454306</v>
      </c>
      <c r="L681" s="4">
        <v>-1.972386588E-2</v>
      </c>
      <c r="M681" s="5">
        <v>0.1229</v>
      </c>
    </row>
    <row r="682" spans="1:13" x14ac:dyDescent="0.35">
      <c r="A682" s="1" t="s">
        <v>174</v>
      </c>
      <c r="B682" s="2">
        <v>8.7459999999999996E-2</v>
      </c>
      <c r="C682" s="1" t="s">
        <v>9</v>
      </c>
      <c r="D682" s="1" t="s">
        <v>6</v>
      </c>
      <c r="E682" s="2">
        <v>0</v>
      </c>
      <c r="F682" s="2">
        <v>7.3859999999999995E-2</v>
      </c>
      <c r="G682" s="2">
        <v>8.7390640000000006E-2</v>
      </c>
      <c r="H682" s="2">
        <v>8.7459999999999996E-2</v>
      </c>
      <c r="I682" s="3">
        <v>45156.031053240738</v>
      </c>
      <c r="J682" s="3">
        <v>45235.848668981482</v>
      </c>
      <c r="K682" s="4">
        <v>0.18413214189999999</v>
      </c>
      <c r="L682" s="4">
        <v>-9.2201462230000003E-2</v>
      </c>
      <c r="M682" s="5">
        <v>0.18410000000000001</v>
      </c>
    </row>
    <row r="683" spans="1:13" x14ac:dyDescent="0.35">
      <c r="A683" s="1" t="s">
        <v>27</v>
      </c>
      <c r="B683" s="2">
        <v>6.0529999999999999</v>
      </c>
      <c r="C683" s="1" t="s">
        <v>9</v>
      </c>
      <c r="D683" s="1" t="s">
        <v>6</v>
      </c>
      <c r="E683" s="2">
        <v>0</v>
      </c>
      <c r="F683" s="2">
        <v>5.0439999999999996</v>
      </c>
      <c r="G683" s="2">
        <v>6.0513566799999996</v>
      </c>
      <c r="H683" s="2">
        <v>6.0529999999999999</v>
      </c>
      <c r="I683" s="3">
        <v>45156.031053240738</v>
      </c>
      <c r="J683" s="3">
        <v>45157.576805555553</v>
      </c>
      <c r="K683" s="4">
        <v>0.20003965109999999</v>
      </c>
      <c r="L683" s="4">
        <v>-2.7755749409999999E-2</v>
      </c>
      <c r="M683" s="5">
        <v>0.2</v>
      </c>
    </row>
    <row r="684" spans="1:13" x14ac:dyDescent="0.35">
      <c r="A684" s="1" t="s">
        <v>137</v>
      </c>
      <c r="B684" s="2">
        <v>1.0824</v>
      </c>
      <c r="C684" s="1" t="s">
        <v>9</v>
      </c>
      <c r="D684" s="1" t="s">
        <v>12</v>
      </c>
      <c r="E684" s="2">
        <v>1</v>
      </c>
      <c r="F684" s="2">
        <v>0.92100000000000004</v>
      </c>
      <c r="G684" s="2">
        <v>1.07921891</v>
      </c>
      <c r="H684" s="2">
        <v>1.0824</v>
      </c>
      <c r="I684" s="3">
        <v>45156.031053240738</v>
      </c>
      <c r="J684" s="3">
        <v>45171.557106481479</v>
      </c>
      <c r="K684" s="4">
        <v>0.17524429969999999</v>
      </c>
      <c r="L684" s="4">
        <v>-1.932681868E-2</v>
      </c>
      <c r="M684" s="5">
        <v>0.17519999999999999</v>
      </c>
    </row>
    <row r="685" spans="1:13" x14ac:dyDescent="0.35">
      <c r="A685" s="1" t="s">
        <v>87</v>
      </c>
      <c r="B685" s="2">
        <v>4.5670000000000002</v>
      </c>
      <c r="C685" s="1" t="s">
        <v>9</v>
      </c>
      <c r="D685" s="1" t="s">
        <v>6</v>
      </c>
      <c r="E685" s="2">
        <v>0</v>
      </c>
      <c r="F685" s="2">
        <v>4.2670000000000003</v>
      </c>
      <c r="G685" s="2">
        <v>4.5668981200000003</v>
      </c>
      <c r="H685" s="2">
        <v>4.5670000000000002</v>
      </c>
      <c r="I685" s="3">
        <v>45156.031759259262</v>
      </c>
      <c r="J685" s="3">
        <v>45166.719907407409</v>
      </c>
      <c r="K685" s="4">
        <v>7.0307007269999999E-2</v>
      </c>
      <c r="L685" s="4">
        <v>-6.3276306539999999E-3</v>
      </c>
      <c r="M685" s="5">
        <v>7.0300000000000001E-2</v>
      </c>
    </row>
    <row r="686" spans="1:13" x14ac:dyDescent="0.35">
      <c r="A686" s="1" t="s">
        <v>56</v>
      </c>
      <c r="B686" s="2">
        <v>62.18</v>
      </c>
      <c r="C686" s="1" t="s">
        <v>9</v>
      </c>
      <c r="D686" s="1" t="s">
        <v>28</v>
      </c>
      <c r="E686" s="2">
        <v>4</v>
      </c>
      <c r="F686" s="2">
        <v>59.99</v>
      </c>
      <c r="G686" s="2">
        <v>62.136673170000002</v>
      </c>
      <c r="H686" s="2">
        <v>62.18</v>
      </c>
      <c r="I686" s="3">
        <v>45156.032002314816</v>
      </c>
      <c r="J686" s="3">
        <v>45156.034120370372</v>
      </c>
      <c r="K686" s="4">
        <v>3.6506084350000002E-2</v>
      </c>
      <c r="L686" s="4">
        <v>0</v>
      </c>
      <c r="M686" s="5">
        <v>3.6499999999999998E-2</v>
      </c>
    </row>
    <row r="687" spans="1:13" x14ac:dyDescent="0.35">
      <c r="A687" s="1" t="s">
        <v>130</v>
      </c>
      <c r="B687" s="2">
        <v>8.5379999999999998E-2</v>
      </c>
      <c r="C687" s="1" t="s">
        <v>9</v>
      </c>
      <c r="D687" s="1" t="s">
        <v>49</v>
      </c>
      <c r="E687" s="2">
        <v>3</v>
      </c>
      <c r="F687" s="2">
        <v>8.3760000000000001E-2</v>
      </c>
      <c r="G687" s="2">
        <v>8.5292409999999999E-2</v>
      </c>
      <c r="H687" s="2">
        <v>8.5379999999999998E-2</v>
      </c>
      <c r="I687" s="3">
        <v>45156.032002314816</v>
      </c>
      <c r="J687" s="3">
        <v>45156.032754629632</v>
      </c>
      <c r="K687" s="4">
        <v>1.934097421E-2</v>
      </c>
      <c r="L687" s="4">
        <v>0</v>
      </c>
      <c r="M687" s="5">
        <v>1.9300000000000001E-2</v>
      </c>
    </row>
    <row r="688" spans="1:13" x14ac:dyDescent="0.35">
      <c r="A688" s="1" t="s">
        <v>152</v>
      </c>
      <c r="B688" s="2">
        <v>0.44869999999999999</v>
      </c>
      <c r="C688" s="1" t="s">
        <v>9</v>
      </c>
      <c r="D688" s="1" t="s">
        <v>28</v>
      </c>
      <c r="E688" s="2">
        <v>4</v>
      </c>
      <c r="F688" s="2">
        <v>0.43969999999999998</v>
      </c>
      <c r="G688" s="2">
        <v>0.44831145</v>
      </c>
      <c r="H688" s="2">
        <v>0.44869999999999999</v>
      </c>
      <c r="I688" s="3">
        <v>45156.032002314816</v>
      </c>
      <c r="J688" s="3">
        <v>45156.032511574071</v>
      </c>
      <c r="K688" s="4">
        <v>2.046850125E-2</v>
      </c>
      <c r="L688" s="4">
        <v>0</v>
      </c>
      <c r="M688" s="5">
        <v>2.0500000000000001E-2</v>
      </c>
    </row>
    <row r="689" spans="1:13" x14ac:dyDescent="0.35">
      <c r="A689" s="1" t="s">
        <v>198</v>
      </c>
      <c r="B689" s="2">
        <v>91.77</v>
      </c>
      <c r="C689" s="1" t="s">
        <v>9</v>
      </c>
      <c r="D689" s="1" t="s">
        <v>28</v>
      </c>
      <c r="E689" s="2">
        <v>4</v>
      </c>
      <c r="F689" s="2">
        <v>89.81</v>
      </c>
      <c r="G689" s="2">
        <v>91.745486540000002</v>
      </c>
      <c r="H689" s="2">
        <v>91.77</v>
      </c>
      <c r="I689" s="3">
        <v>45156.03224537037</v>
      </c>
      <c r="J689" s="3">
        <v>45156.033101851855</v>
      </c>
      <c r="K689" s="4">
        <v>2.182385035E-2</v>
      </c>
      <c r="L689" s="4">
        <v>0</v>
      </c>
      <c r="M689" s="5">
        <v>2.18E-2</v>
      </c>
    </row>
    <row r="690" spans="1:13" x14ac:dyDescent="0.35">
      <c r="A690" s="1" t="s">
        <v>79</v>
      </c>
      <c r="B690" s="2">
        <v>0.11012</v>
      </c>
      <c r="C690" s="1" t="s">
        <v>9</v>
      </c>
      <c r="D690" s="1" t="s">
        <v>49</v>
      </c>
      <c r="E690" s="2">
        <v>3</v>
      </c>
      <c r="F690" s="2">
        <v>0.10718</v>
      </c>
      <c r="G690" s="2">
        <v>0.10873502</v>
      </c>
      <c r="H690" s="2">
        <v>0.11012</v>
      </c>
      <c r="I690" s="3">
        <v>45156.03224537037</v>
      </c>
      <c r="J690" s="3">
        <v>45156.032511574071</v>
      </c>
      <c r="K690" s="4">
        <v>2.7430490759999999E-2</v>
      </c>
      <c r="L690" s="4">
        <v>0</v>
      </c>
      <c r="M690" s="5">
        <v>2.7400000000000001E-2</v>
      </c>
    </row>
    <row r="691" spans="1:13" x14ac:dyDescent="0.35">
      <c r="A691" s="1" t="s">
        <v>178</v>
      </c>
      <c r="B691" s="2">
        <v>5.4930000000000003</v>
      </c>
      <c r="C691" s="1" t="s">
        <v>9</v>
      </c>
      <c r="D691" s="1" t="s">
        <v>49</v>
      </c>
      <c r="E691" s="2">
        <v>3</v>
      </c>
      <c r="F691" s="2">
        <v>5.415</v>
      </c>
      <c r="G691" s="2">
        <v>5.4855319700000003</v>
      </c>
      <c r="H691" s="2">
        <v>5.4930000000000003</v>
      </c>
      <c r="I691" s="3">
        <v>45156.03224537037</v>
      </c>
      <c r="J691" s="3">
        <v>45156.032754629632</v>
      </c>
      <c r="K691" s="4">
        <v>1.440443213E-2</v>
      </c>
      <c r="L691" s="4">
        <v>0</v>
      </c>
      <c r="M691" s="5">
        <v>1.44E-2</v>
      </c>
    </row>
    <row r="692" spans="1:13" x14ac:dyDescent="0.35">
      <c r="A692" s="1" t="s">
        <v>63</v>
      </c>
      <c r="B692" s="2">
        <v>3.988</v>
      </c>
      <c r="C692" s="1" t="s">
        <v>9</v>
      </c>
      <c r="D692" s="1" t="s">
        <v>34</v>
      </c>
      <c r="E692" s="2">
        <v>2</v>
      </c>
      <c r="F692" s="2">
        <v>3.8620000000000001</v>
      </c>
      <c r="G692" s="2">
        <v>3.97836715</v>
      </c>
      <c r="H692" s="2">
        <v>3.988</v>
      </c>
      <c r="I692" s="3">
        <v>45156.03224537037</v>
      </c>
      <c r="J692" s="3">
        <v>45156.033784722225</v>
      </c>
      <c r="K692" s="4">
        <v>3.2625582600000001E-2</v>
      </c>
      <c r="L692" s="4">
        <v>0</v>
      </c>
      <c r="M692" s="5">
        <v>3.2599999999999997E-2</v>
      </c>
    </row>
    <row r="693" spans="1:13" x14ac:dyDescent="0.35">
      <c r="A693" s="1" t="s">
        <v>101</v>
      </c>
      <c r="B693" s="2">
        <v>0.59640000000000004</v>
      </c>
      <c r="C693" s="1" t="s">
        <v>9</v>
      </c>
      <c r="D693" s="1" t="s">
        <v>49</v>
      </c>
      <c r="E693" s="2">
        <v>3</v>
      </c>
      <c r="F693" s="2">
        <v>0.58650000000000002</v>
      </c>
      <c r="G693" s="2">
        <v>0.59330885</v>
      </c>
      <c r="H693" s="2">
        <v>0.59640000000000004</v>
      </c>
      <c r="I693" s="3">
        <v>45156.03224537037</v>
      </c>
      <c r="J693" s="3">
        <v>45156.032754629632</v>
      </c>
      <c r="K693" s="4">
        <v>1.6879795400000001E-2</v>
      </c>
      <c r="L693" s="4">
        <v>0</v>
      </c>
      <c r="M693" s="5">
        <v>1.6899999999999998E-2</v>
      </c>
    </row>
    <row r="694" spans="1:13" x14ac:dyDescent="0.35">
      <c r="A694" s="1" t="s">
        <v>132</v>
      </c>
      <c r="B694" s="2">
        <v>1.0022</v>
      </c>
      <c r="C694" s="1" t="s">
        <v>9</v>
      </c>
      <c r="D694" s="1" t="s">
        <v>49</v>
      </c>
      <c r="E694" s="2">
        <v>3</v>
      </c>
      <c r="F694" s="2">
        <v>0.98670000000000002</v>
      </c>
      <c r="G694" s="2">
        <v>1.0005752000000001</v>
      </c>
      <c r="H694" s="2">
        <v>1.0022</v>
      </c>
      <c r="I694" s="3">
        <v>45156.03224537037</v>
      </c>
      <c r="J694" s="3">
        <v>45156.05709490741</v>
      </c>
      <c r="K694" s="4">
        <v>1.570892875E-2</v>
      </c>
      <c r="L694" s="4">
        <v>-1.195905544E-2</v>
      </c>
      <c r="M694" s="5">
        <v>1.5699999999999999E-2</v>
      </c>
    </row>
    <row r="695" spans="1:13" x14ac:dyDescent="0.35">
      <c r="A695" s="1" t="s">
        <v>199</v>
      </c>
      <c r="B695" s="2">
        <v>0.91</v>
      </c>
      <c r="C695" s="1" t="s">
        <v>9</v>
      </c>
      <c r="D695" s="1" t="s">
        <v>49</v>
      </c>
      <c r="E695" s="2">
        <v>3</v>
      </c>
      <c r="F695" s="2">
        <v>0.88700000000000001</v>
      </c>
      <c r="G695" s="2">
        <v>0.89997605999999997</v>
      </c>
      <c r="H695" s="2">
        <v>0.91</v>
      </c>
      <c r="I695" s="3">
        <v>45156.03224537037</v>
      </c>
      <c r="J695" s="3">
        <v>45156.032754629632</v>
      </c>
      <c r="K695" s="4">
        <v>2.5930101470000001E-2</v>
      </c>
      <c r="L695" s="4">
        <v>0</v>
      </c>
      <c r="M695" s="5">
        <v>2.5899999999999999E-2</v>
      </c>
    </row>
    <row r="696" spans="1:13" x14ac:dyDescent="0.35">
      <c r="A696" s="1" t="s">
        <v>146</v>
      </c>
      <c r="B696" s="2">
        <v>2.5270000000000001</v>
      </c>
      <c r="C696" s="1" t="s">
        <v>9</v>
      </c>
      <c r="D696" s="1" t="s">
        <v>28</v>
      </c>
      <c r="E696" s="2">
        <v>4</v>
      </c>
      <c r="F696" s="2">
        <v>2.4860000000000002</v>
      </c>
      <c r="G696" s="2">
        <v>2.5192473500000001</v>
      </c>
      <c r="H696" s="2">
        <v>2.5270000000000001</v>
      </c>
      <c r="I696" s="3">
        <v>45156.03224537037</v>
      </c>
      <c r="J696" s="3">
        <v>45156.032951388886</v>
      </c>
      <c r="K696" s="4">
        <v>1.6492357199999998E-2</v>
      </c>
      <c r="L696" s="4">
        <v>0</v>
      </c>
      <c r="M696" s="5">
        <v>1.6500000000000001E-2</v>
      </c>
    </row>
    <row r="697" spans="1:13" x14ac:dyDescent="0.35">
      <c r="A697" s="1" t="s">
        <v>200</v>
      </c>
      <c r="B697" s="2">
        <v>0.40639999999999998</v>
      </c>
      <c r="C697" s="1" t="s">
        <v>9</v>
      </c>
      <c r="D697" s="1" t="s">
        <v>49</v>
      </c>
      <c r="E697" s="2">
        <v>3</v>
      </c>
      <c r="F697" s="2">
        <v>0.39989999999999998</v>
      </c>
      <c r="G697" s="2">
        <v>0.40452705</v>
      </c>
      <c r="H697" s="2">
        <v>0.40639999999999998</v>
      </c>
      <c r="I697" s="3">
        <v>45156.03224537037</v>
      </c>
      <c r="J697" s="3">
        <v>45156.032951388886</v>
      </c>
      <c r="K697" s="4">
        <v>1.6254063520000001E-2</v>
      </c>
      <c r="L697" s="4">
        <v>0</v>
      </c>
      <c r="M697" s="5">
        <v>1.6299999999999999E-2</v>
      </c>
    </row>
    <row r="698" spans="1:13" x14ac:dyDescent="0.35">
      <c r="A698" s="1" t="s">
        <v>201</v>
      </c>
      <c r="B698" s="2">
        <v>2.8649999999999998E-2</v>
      </c>
      <c r="C698" s="1" t="s">
        <v>9</v>
      </c>
      <c r="D698" s="1" t="s">
        <v>28</v>
      </c>
      <c r="E698" s="2">
        <v>4</v>
      </c>
      <c r="F698" s="2">
        <v>2.8139999999999998E-2</v>
      </c>
      <c r="G698" s="2">
        <v>2.8527899999999998E-2</v>
      </c>
      <c r="H698" s="2">
        <v>2.8649999999999998E-2</v>
      </c>
      <c r="I698" s="3">
        <v>45156.03224537037</v>
      </c>
      <c r="J698" s="3">
        <v>45156.032754629632</v>
      </c>
      <c r="K698" s="4">
        <v>1.812366738E-2</v>
      </c>
      <c r="L698" s="4">
        <v>0</v>
      </c>
      <c r="M698" s="5">
        <v>1.8100000000000002E-2</v>
      </c>
    </row>
    <row r="699" spans="1:13" x14ac:dyDescent="0.35">
      <c r="A699" s="1" t="s">
        <v>46</v>
      </c>
      <c r="B699" s="2">
        <v>3.2839999999999998</v>
      </c>
      <c r="C699" s="1" t="s">
        <v>9</v>
      </c>
      <c r="D699" s="1" t="s">
        <v>49</v>
      </c>
      <c r="E699" s="2">
        <v>3</v>
      </c>
      <c r="F699" s="2">
        <v>3.1930000000000001</v>
      </c>
      <c r="G699" s="2">
        <v>3.2442576600000002</v>
      </c>
      <c r="H699" s="2">
        <v>3.2839999999999998</v>
      </c>
      <c r="I699" s="3">
        <v>45156.03224537037</v>
      </c>
      <c r="J699" s="3">
        <v>45156.032754629632</v>
      </c>
      <c r="K699" s="4">
        <v>2.849984341E-2</v>
      </c>
      <c r="L699" s="4">
        <v>0</v>
      </c>
      <c r="M699" s="5">
        <v>2.8500000000000001E-2</v>
      </c>
    </row>
    <row r="700" spans="1:13" x14ac:dyDescent="0.35">
      <c r="A700" s="1" t="s">
        <v>160</v>
      </c>
      <c r="B700" s="2">
        <v>7.34</v>
      </c>
      <c r="C700" s="1" t="s">
        <v>9</v>
      </c>
      <c r="D700" s="1" t="s">
        <v>49</v>
      </c>
      <c r="E700" s="2">
        <v>3</v>
      </c>
      <c r="F700" s="2">
        <v>7.2409999999999997</v>
      </c>
      <c r="G700" s="2">
        <v>7.3372122800000001</v>
      </c>
      <c r="H700" s="2">
        <v>7.34</v>
      </c>
      <c r="I700" s="3">
        <v>45156.03224537037</v>
      </c>
      <c r="J700" s="3">
        <v>45156.032754629632</v>
      </c>
      <c r="K700" s="4">
        <v>1.367214473E-2</v>
      </c>
      <c r="L700" s="4">
        <v>0</v>
      </c>
      <c r="M700" s="5">
        <v>1.37E-2</v>
      </c>
    </row>
    <row r="701" spans="1:13" x14ac:dyDescent="0.35">
      <c r="A701" s="1" t="s">
        <v>131</v>
      </c>
      <c r="B701" s="2">
        <v>0.15210000000000001</v>
      </c>
      <c r="C701" s="1" t="s">
        <v>9</v>
      </c>
      <c r="D701" s="1" t="s">
        <v>28</v>
      </c>
      <c r="E701" s="2">
        <v>4</v>
      </c>
      <c r="F701" s="2">
        <v>0.1489</v>
      </c>
      <c r="G701" s="2">
        <v>0.15061500999999999</v>
      </c>
      <c r="H701" s="2">
        <v>0.15210000000000001</v>
      </c>
      <c r="I701" s="3">
        <v>45156.03224537037</v>
      </c>
      <c r="J701" s="3">
        <v>45156.032754629632</v>
      </c>
      <c r="K701" s="4">
        <v>2.1490933510000001E-2</v>
      </c>
      <c r="L701" s="4">
        <v>0</v>
      </c>
      <c r="M701" s="5">
        <v>2.1499999999999998E-2</v>
      </c>
    </row>
    <row r="702" spans="1:13" x14ac:dyDescent="0.35">
      <c r="A702" s="1" t="s">
        <v>136</v>
      </c>
      <c r="B702" s="2">
        <v>3.6220000000000002E-2</v>
      </c>
      <c r="C702" s="1" t="s">
        <v>9</v>
      </c>
      <c r="D702" s="1" t="s">
        <v>28</v>
      </c>
      <c r="E702" s="2">
        <v>4</v>
      </c>
      <c r="F702" s="2">
        <v>3.5099999999999999E-2</v>
      </c>
      <c r="G702" s="2">
        <v>3.5711649999999998E-2</v>
      </c>
      <c r="H702" s="2">
        <v>3.6220000000000002E-2</v>
      </c>
      <c r="I702" s="3">
        <v>45156.03224537037</v>
      </c>
      <c r="J702" s="3">
        <v>45156.032962962963</v>
      </c>
      <c r="K702" s="4">
        <v>3.1908831909999998E-2</v>
      </c>
      <c r="L702" s="4">
        <v>0</v>
      </c>
      <c r="M702" s="5">
        <v>3.1899999999999998E-2</v>
      </c>
    </row>
    <row r="703" spans="1:13" x14ac:dyDescent="0.35">
      <c r="A703" s="1" t="s">
        <v>161</v>
      </c>
      <c r="B703" s="2">
        <v>0.1384</v>
      </c>
      <c r="C703" s="1" t="s">
        <v>9</v>
      </c>
      <c r="D703" s="1" t="s">
        <v>49</v>
      </c>
      <c r="E703" s="2">
        <v>3</v>
      </c>
      <c r="F703" s="2">
        <v>0.13539999999999999</v>
      </c>
      <c r="G703" s="2">
        <v>0.13798024</v>
      </c>
      <c r="H703" s="2">
        <v>0.1384</v>
      </c>
      <c r="I703" s="3">
        <v>45156.03224537037</v>
      </c>
      <c r="J703" s="3">
        <v>45156.032962962963</v>
      </c>
      <c r="K703" s="4">
        <v>2.2156573119999998E-2</v>
      </c>
      <c r="L703" s="4">
        <v>0</v>
      </c>
      <c r="M703" s="5">
        <v>2.2200000000000001E-2</v>
      </c>
    </row>
    <row r="704" spans="1:13" x14ac:dyDescent="0.35">
      <c r="A704" s="1" t="s">
        <v>56</v>
      </c>
      <c r="B704" s="2">
        <v>62.53</v>
      </c>
      <c r="C704" s="1" t="s">
        <v>9</v>
      </c>
      <c r="D704" s="1" t="s">
        <v>29</v>
      </c>
      <c r="E704" s="2">
        <v>4</v>
      </c>
      <c r="F704" s="2">
        <v>61.01</v>
      </c>
      <c r="G704" s="2">
        <v>62.358130979999999</v>
      </c>
      <c r="H704" s="2">
        <v>62.53</v>
      </c>
      <c r="I704" s="3">
        <v>45156.032488425924</v>
      </c>
      <c r="J704" s="3">
        <v>45156.034305555557</v>
      </c>
      <c r="K704" s="4">
        <v>2.491394853E-2</v>
      </c>
      <c r="L704" s="4">
        <v>0</v>
      </c>
      <c r="M704" s="5">
        <v>2.4899999999999999E-2</v>
      </c>
    </row>
    <row r="705" spans="1:13" x14ac:dyDescent="0.35">
      <c r="A705" s="1" t="s">
        <v>202</v>
      </c>
      <c r="B705" s="2">
        <v>8.9300000000000004E-2</v>
      </c>
      <c r="C705" s="1" t="s">
        <v>9</v>
      </c>
      <c r="D705" s="1" t="s">
        <v>7</v>
      </c>
      <c r="E705" s="2">
        <v>1</v>
      </c>
      <c r="F705" s="2">
        <v>8.72E-2</v>
      </c>
      <c r="G705" s="2">
        <v>8.9178679999999996E-2</v>
      </c>
      <c r="H705" s="2">
        <v>8.9300000000000004E-2</v>
      </c>
      <c r="I705" s="3">
        <v>45156.032488425924</v>
      </c>
      <c r="J705" s="3">
        <v>45156.032962962963</v>
      </c>
      <c r="K705" s="4">
        <v>2.408256881E-2</v>
      </c>
      <c r="L705" s="4">
        <v>0</v>
      </c>
      <c r="M705" s="5">
        <v>2.41E-2</v>
      </c>
    </row>
    <row r="706" spans="1:13" x14ac:dyDescent="0.35">
      <c r="A706" s="1" t="s">
        <v>186</v>
      </c>
      <c r="B706" s="2">
        <v>1040</v>
      </c>
      <c r="C706" s="1" t="s">
        <v>9</v>
      </c>
      <c r="D706" s="1" t="s">
        <v>10</v>
      </c>
      <c r="E706" s="2">
        <v>0</v>
      </c>
      <c r="F706" s="2">
        <v>1020.7</v>
      </c>
      <c r="G706" s="2">
        <v>1031.385567</v>
      </c>
      <c r="H706" s="2">
        <v>1040</v>
      </c>
      <c r="I706" s="3">
        <v>45156.032488425924</v>
      </c>
      <c r="J706" s="3">
        <v>45156.034120370372</v>
      </c>
      <c r="K706" s="4">
        <v>1.890859214E-2</v>
      </c>
      <c r="L706" s="4">
        <v>0</v>
      </c>
      <c r="M706" s="5">
        <v>1.89E-2</v>
      </c>
    </row>
    <row r="707" spans="1:13" x14ac:dyDescent="0.35">
      <c r="A707" s="1" t="s">
        <v>198</v>
      </c>
      <c r="B707" s="2">
        <v>91.94</v>
      </c>
      <c r="C707" s="1" t="s">
        <v>9</v>
      </c>
      <c r="D707" s="1" t="s">
        <v>103</v>
      </c>
      <c r="E707" s="2">
        <v>3</v>
      </c>
      <c r="F707" s="2">
        <v>90.55</v>
      </c>
      <c r="G707" s="2">
        <v>91.897989890000005</v>
      </c>
      <c r="H707" s="2">
        <v>91.94</v>
      </c>
      <c r="I707" s="3">
        <v>45156.032488425924</v>
      </c>
      <c r="J707" s="3">
        <v>45156.037175925929</v>
      </c>
      <c r="K707" s="4">
        <v>1.535063501E-2</v>
      </c>
      <c r="L707" s="4">
        <v>0</v>
      </c>
      <c r="M707" s="5">
        <v>1.54E-2</v>
      </c>
    </row>
    <row r="708" spans="1:13" x14ac:dyDescent="0.35">
      <c r="A708" s="1" t="s">
        <v>64</v>
      </c>
      <c r="B708" s="2">
        <v>4.6899999999999997E-3</v>
      </c>
      <c r="C708" s="1" t="s">
        <v>9</v>
      </c>
      <c r="D708" s="1" t="s">
        <v>10</v>
      </c>
      <c r="E708" s="2">
        <v>0</v>
      </c>
      <c r="F708" s="2">
        <v>4.5999999999999999E-3</v>
      </c>
      <c r="G708" s="2">
        <v>4.6596900000000002E-3</v>
      </c>
      <c r="H708" s="2">
        <v>4.6899999999999997E-3</v>
      </c>
      <c r="I708" s="3">
        <v>45156.032488425924</v>
      </c>
      <c r="J708" s="3">
        <v>45156.033101851855</v>
      </c>
      <c r="K708" s="4">
        <v>1.956521739E-2</v>
      </c>
      <c r="L708" s="4">
        <v>0</v>
      </c>
      <c r="M708" s="5">
        <v>1.9599999999999999E-2</v>
      </c>
    </row>
    <row r="709" spans="1:13" x14ac:dyDescent="0.35">
      <c r="A709" s="1" t="s">
        <v>63</v>
      </c>
      <c r="B709" s="2">
        <v>3.988</v>
      </c>
      <c r="C709" s="1" t="s">
        <v>9</v>
      </c>
      <c r="D709" s="1" t="s">
        <v>7</v>
      </c>
      <c r="E709" s="2">
        <v>1</v>
      </c>
      <c r="F709" s="2">
        <v>3.8820000000000001</v>
      </c>
      <c r="G709" s="2">
        <v>3.9642526500000002</v>
      </c>
      <c r="H709" s="2">
        <v>3.988</v>
      </c>
      <c r="I709" s="3">
        <v>45156.032488425924</v>
      </c>
      <c r="J709" s="3">
        <v>45156.033784722225</v>
      </c>
      <c r="K709" s="4">
        <v>2.730551262E-2</v>
      </c>
      <c r="L709" s="4">
        <v>0</v>
      </c>
      <c r="M709" s="5">
        <v>2.7300000000000001E-2</v>
      </c>
    </row>
    <row r="710" spans="1:13" x14ac:dyDescent="0.35">
      <c r="A710" s="1" t="s">
        <v>138</v>
      </c>
      <c r="B710" s="2">
        <v>0.47760000000000002</v>
      </c>
      <c r="C710" s="1" t="s">
        <v>9</v>
      </c>
      <c r="D710" s="1" t="s">
        <v>7</v>
      </c>
      <c r="E710" s="2">
        <v>1</v>
      </c>
      <c r="F710" s="2">
        <v>0.46800000000000003</v>
      </c>
      <c r="G710" s="2">
        <v>0.47591358</v>
      </c>
      <c r="H710" s="2">
        <v>0.47760000000000002</v>
      </c>
      <c r="I710" s="3">
        <v>45156.032488425924</v>
      </c>
      <c r="J710" s="3">
        <v>45156.032962962963</v>
      </c>
      <c r="K710" s="4">
        <v>2.0512820510000002E-2</v>
      </c>
      <c r="L710" s="4">
        <v>0</v>
      </c>
      <c r="M710" s="5">
        <v>2.0500000000000001E-2</v>
      </c>
    </row>
    <row r="711" spans="1:13" x14ac:dyDescent="0.35">
      <c r="A711" s="1" t="s">
        <v>76</v>
      </c>
      <c r="B711" s="2">
        <v>9.2399999999999999E-3</v>
      </c>
      <c r="C711" s="1" t="s">
        <v>9</v>
      </c>
      <c r="D711" s="1" t="s">
        <v>7</v>
      </c>
      <c r="E711" s="2">
        <v>1</v>
      </c>
      <c r="F711" s="2">
        <v>9.0900000000000009E-3</v>
      </c>
      <c r="G711" s="2">
        <v>9.2213299999999998E-3</v>
      </c>
      <c r="H711" s="2">
        <v>9.2399999999999999E-3</v>
      </c>
      <c r="I711" s="3">
        <v>45156.032488425924</v>
      </c>
      <c r="J711" s="3">
        <v>45156.032962962963</v>
      </c>
      <c r="K711" s="4">
        <v>1.650165017E-2</v>
      </c>
      <c r="L711" s="4">
        <v>0</v>
      </c>
      <c r="M711" s="5">
        <v>1.6500000000000001E-2</v>
      </c>
    </row>
    <row r="712" spans="1:13" x14ac:dyDescent="0.35">
      <c r="A712" s="1" t="s">
        <v>101</v>
      </c>
      <c r="B712" s="2">
        <v>0.6008</v>
      </c>
      <c r="C712" s="1" t="s">
        <v>9</v>
      </c>
      <c r="D712" s="1" t="s">
        <v>15</v>
      </c>
      <c r="E712" s="2">
        <v>2</v>
      </c>
      <c r="F712" s="2">
        <v>0.59189999999999998</v>
      </c>
      <c r="G712" s="2">
        <v>0.59816855000000002</v>
      </c>
      <c r="H712" s="2">
        <v>0.6008</v>
      </c>
      <c r="I712" s="3">
        <v>45156.032488425924</v>
      </c>
      <c r="J712" s="3">
        <v>45156.032962962963</v>
      </c>
      <c r="K712" s="4">
        <v>1.50363237E-2</v>
      </c>
      <c r="L712" s="4">
        <v>0</v>
      </c>
      <c r="M712" s="5">
        <v>1.4999999999999999E-2</v>
      </c>
    </row>
    <row r="713" spans="1:13" x14ac:dyDescent="0.35">
      <c r="A713" s="1" t="s">
        <v>184</v>
      </c>
      <c r="B713" s="2">
        <v>0.65600000000000003</v>
      </c>
      <c r="C713" s="1" t="s">
        <v>9</v>
      </c>
      <c r="D713" s="1" t="s">
        <v>7</v>
      </c>
      <c r="E713" s="2">
        <v>1</v>
      </c>
      <c r="F713" s="2">
        <v>0.64300000000000002</v>
      </c>
      <c r="G713" s="2">
        <v>0.65339183000000001</v>
      </c>
      <c r="H713" s="2">
        <v>0.65600000000000003</v>
      </c>
      <c r="I713" s="3">
        <v>45156.032488425924</v>
      </c>
      <c r="J713" s="3">
        <v>45156.032962962963</v>
      </c>
      <c r="K713" s="4">
        <v>2.0217729390000001E-2</v>
      </c>
      <c r="L713" s="4">
        <v>0</v>
      </c>
      <c r="M713" s="5">
        <v>2.0199999999999999E-2</v>
      </c>
    </row>
    <row r="714" spans="1:13" x14ac:dyDescent="0.35">
      <c r="A714" s="1" t="s">
        <v>14</v>
      </c>
      <c r="B714" s="2">
        <v>7.2499999999999995E-2</v>
      </c>
      <c r="C714" s="1" t="s">
        <v>9</v>
      </c>
      <c r="D714" s="1" t="s">
        <v>7</v>
      </c>
      <c r="E714" s="2">
        <v>1</v>
      </c>
      <c r="F714" s="2">
        <v>7.1099999999999997E-2</v>
      </c>
      <c r="G714" s="2">
        <v>7.2344549999999994E-2</v>
      </c>
      <c r="H714" s="2">
        <v>7.2499999999999995E-2</v>
      </c>
      <c r="I714" s="3">
        <v>45156.032488425924</v>
      </c>
      <c r="J714" s="3">
        <v>45156.033784722225</v>
      </c>
      <c r="K714" s="4">
        <v>1.969057665E-2</v>
      </c>
      <c r="L714" s="4">
        <v>0</v>
      </c>
      <c r="M714" s="5">
        <v>1.9699999999999999E-2</v>
      </c>
    </row>
    <row r="715" spans="1:13" x14ac:dyDescent="0.35">
      <c r="A715" s="1" t="s">
        <v>113</v>
      </c>
      <c r="B715" s="2">
        <v>0.2757</v>
      </c>
      <c r="C715" s="1" t="s">
        <v>9</v>
      </c>
      <c r="D715" s="1" t="s">
        <v>7</v>
      </c>
      <c r="E715" s="2">
        <v>1</v>
      </c>
      <c r="F715" s="2">
        <v>0.27010000000000001</v>
      </c>
      <c r="G715" s="2">
        <v>0.27375185000000002</v>
      </c>
      <c r="H715" s="2">
        <v>0.2757</v>
      </c>
      <c r="I715" s="3">
        <v>45156.032488425924</v>
      </c>
      <c r="J715" s="3">
        <v>45156.032962962963</v>
      </c>
      <c r="K715" s="4">
        <v>2.073306183E-2</v>
      </c>
      <c r="L715" s="4">
        <v>0</v>
      </c>
      <c r="M715" s="5">
        <v>2.07E-2</v>
      </c>
    </row>
    <row r="716" spans="1:13" x14ac:dyDescent="0.35">
      <c r="A716" s="1" t="s">
        <v>88</v>
      </c>
      <c r="B716" s="2">
        <v>4.1140000000000003E-2</v>
      </c>
      <c r="C716" s="1" t="s">
        <v>9</v>
      </c>
      <c r="D716" s="1" t="s">
        <v>7</v>
      </c>
      <c r="E716" s="2">
        <v>1</v>
      </c>
      <c r="F716" s="2">
        <v>4.0169999999999997E-2</v>
      </c>
      <c r="G716" s="2">
        <v>4.1099289999999997E-2</v>
      </c>
      <c r="H716" s="2">
        <v>4.1140000000000003E-2</v>
      </c>
      <c r="I716" s="3">
        <v>45156.032488425924</v>
      </c>
      <c r="J716" s="3">
        <v>45156.033946759257</v>
      </c>
      <c r="K716" s="4">
        <v>2.4147373659999999E-2</v>
      </c>
      <c r="L716" s="4">
        <v>0</v>
      </c>
      <c r="M716" s="5">
        <v>2.41E-2</v>
      </c>
    </row>
    <row r="717" spans="1:13" x14ac:dyDescent="0.35">
      <c r="A717" s="1" t="s">
        <v>99</v>
      </c>
      <c r="B717" s="2">
        <v>0.2341</v>
      </c>
      <c r="C717" s="1" t="s">
        <v>9</v>
      </c>
      <c r="D717" s="1" t="s">
        <v>15</v>
      </c>
      <c r="E717" s="2">
        <v>2</v>
      </c>
      <c r="F717" s="2">
        <v>0.22570000000000001</v>
      </c>
      <c r="G717" s="2">
        <v>0.23150387</v>
      </c>
      <c r="H717" s="2">
        <v>0.2341</v>
      </c>
      <c r="I717" s="3">
        <v>45156.032488425924</v>
      </c>
      <c r="J717" s="3">
        <v>45156.034120370372</v>
      </c>
      <c r="K717" s="4">
        <v>3.7217545409999997E-2</v>
      </c>
      <c r="L717" s="4">
        <v>0</v>
      </c>
      <c r="M717" s="5">
        <v>3.7199999999999997E-2</v>
      </c>
    </row>
    <row r="718" spans="1:13" x14ac:dyDescent="0.35">
      <c r="A718" s="1" t="s">
        <v>180</v>
      </c>
      <c r="B718" s="2">
        <v>0.5504</v>
      </c>
      <c r="C718" s="1" t="s">
        <v>9</v>
      </c>
      <c r="D718" s="1" t="s">
        <v>10</v>
      </c>
      <c r="E718" s="2">
        <v>0</v>
      </c>
      <c r="F718" s="2">
        <v>0.54369999999999996</v>
      </c>
      <c r="G718" s="2">
        <v>0.54961621999999999</v>
      </c>
      <c r="H718" s="2">
        <v>0.5504</v>
      </c>
      <c r="I718" s="3">
        <v>45156.032488425924</v>
      </c>
      <c r="J718" s="3">
        <v>45156.032754629632</v>
      </c>
      <c r="K718" s="4">
        <v>1.232297223E-2</v>
      </c>
      <c r="L718" s="4">
        <v>0</v>
      </c>
      <c r="M718" s="5">
        <v>1.23E-2</v>
      </c>
    </row>
    <row r="719" spans="1:13" x14ac:dyDescent="0.35">
      <c r="A719" s="1" t="s">
        <v>73</v>
      </c>
      <c r="B719" s="2">
        <v>0.4123</v>
      </c>
      <c r="C719" s="1" t="s">
        <v>9</v>
      </c>
      <c r="D719" s="1" t="s">
        <v>10</v>
      </c>
      <c r="E719" s="2">
        <v>0</v>
      </c>
      <c r="F719" s="2">
        <v>0.40179999999999999</v>
      </c>
      <c r="G719" s="2">
        <v>0.41028520000000002</v>
      </c>
      <c r="H719" s="2">
        <v>0.4123</v>
      </c>
      <c r="I719" s="3">
        <v>45156.032488425924</v>
      </c>
      <c r="J719" s="3">
        <v>45156.034305555557</v>
      </c>
      <c r="K719" s="4">
        <v>2.6132404179999999E-2</v>
      </c>
      <c r="L719" s="4">
        <v>0</v>
      </c>
      <c r="M719" s="5">
        <v>2.6100000000000002E-2</v>
      </c>
    </row>
    <row r="720" spans="1:13" x14ac:dyDescent="0.35">
      <c r="A720" s="1" t="s">
        <v>140</v>
      </c>
      <c r="B720" s="2">
        <v>25.76</v>
      </c>
      <c r="C720" s="1" t="s">
        <v>9</v>
      </c>
      <c r="D720" s="1" t="s">
        <v>15</v>
      </c>
      <c r="E720" s="2">
        <v>2</v>
      </c>
      <c r="F720" s="2">
        <v>25.27</v>
      </c>
      <c r="G720" s="2">
        <v>25.642648489999999</v>
      </c>
      <c r="H720" s="2">
        <v>25.76</v>
      </c>
      <c r="I720" s="3">
        <v>45156.032488425924</v>
      </c>
      <c r="J720" s="3">
        <v>45156.033946759257</v>
      </c>
      <c r="K720" s="4">
        <v>1.9390581720000001E-2</v>
      </c>
      <c r="L720" s="4">
        <v>0</v>
      </c>
      <c r="M720" s="5">
        <v>1.9400000000000001E-2</v>
      </c>
    </row>
    <row r="721" spans="1:13" x14ac:dyDescent="0.35">
      <c r="A721" s="1" t="s">
        <v>134</v>
      </c>
      <c r="B721" s="2">
        <v>1.494E-2</v>
      </c>
      <c r="C721" s="1" t="s">
        <v>9</v>
      </c>
      <c r="D721" s="1" t="s">
        <v>7</v>
      </c>
      <c r="E721" s="2">
        <v>1</v>
      </c>
      <c r="F721" s="2">
        <v>1.4749999999999999E-2</v>
      </c>
      <c r="G721" s="2">
        <v>1.4927670000000001E-2</v>
      </c>
      <c r="H721" s="2">
        <v>1.494E-2</v>
      </c>
      <c r="I721" s="3">
        <v>45156.032488425924</v>
      </c>
      <c r="J721" s="3">
        <v>45156.033784722225</v>
      </c>
      <c r="K721" s="4">
        <v>1.2881355929999999E-2</v>
      </c>
      <c r="L721" s="4">
        <v>0</v>
      </c>
      <c r="M721" s="5">
        <v>1.29E-2</v>
      </c>
    </row>
    <row r="722" spans="1:13" x14ac:dyDescent="0.35">
      <c r="A722" s="1" t="s">
        <v>66</v>
      </c>
      <c r="B722" s="2">
        <v>9.99</v>
      </c>
      <c r="C722" s="1" t="s">
        <v>9</v>
      </c>
      <c r="D722" s="1" t="s">
        <v>7</v>
      </c>
      <c r="E722" s="2">
        <v>1</v>
      </c>
      <c r="F722" s="2">
        <v>9.7799999999999994</v>
      </c>
      <c r="G722" s="2">
        <v>9.9329726899999997</v>
      </c>
      <c r="H722" s="2">
        <v>9.99</v>
      </c>
      <c r="I722" s="3">
        <v>45156.032488425924</v>
      </c>
      <c r="J722" s="3">
        <v>45156.032962962963</v>
      </c>
      <c r="K722" s="4">
        <v>2.1472392640000001E-2</v>
      </c>
      <c r="L722" s="4">
        <v>0</v>
      </c>
      <c r="M722" s="5">
        <v>2.1499999999999998E-2</v>
      </c>
    </row>
    <row r="723" spans="1:13" x14ac:dyDescent="0.35">
      <c r="A723" s="1" t="s">
        <v>179</v>
      </c>
      <c r="B723" s="2">
        <v>0.47210000000000002</v>
      </c>
      <c r="C723" s="1" t="s">
        <v>9</v>
      </c>
      <c r="D723" s="1" t="s">
        <v>7</v>
      </c>
      <c r="E723" s="2">
        <v>1</v>
      </c>
      <c r="F723" s="2">
        <v>0.4637</v>
      </c>
      <c r="G723" s="2">
        <v>0.46899232000000002</v>
      </c>
      <c r="H723" s="2">
        <v>0.47210000000000002</v>
      </c>
      <c r="I723" s="3">
        <v>45156.032488425924</v>
      </c>
      <c r="J723" s="3">
        <v>45156.032962962963</v>
      </c>
      <c r="K723" s="4">
        <v>1.8115160660000001E-2</v>
      </c>
      <c r="L723" s="4">
        <v>0</v>
      </c>
      <c r="M723" s="5">
        <v>1.8100000000000002E-2</v>
      </c>
    </row>
    <row r="724" spans="1:13" x14ac:dyDescent="0.35">
      <c r="A724" s="1" t="s">
        <v>193</v>
      </c>
      <c r="B724" s="2">
        <v>215.57</v>
      </c>
      <c r="C724" s="1" t="s">
        <v>9</v>
      </c>
      <c r="D724" s="1" t="s">
        <v>7</v>
      </c>
      <c r="E724" s="2">
        <v>1</v>
      </c>
      <c r="F724" s="2">
        <v>213.01</v>
      </c>
      <c r="G724" s="2">
        <v>215.56473070000001</v>
      </c>
      <c r="H724" s="2">
        <v>215.57</v>
      </c>
      <c r="I724" s="3">
        <v>45156.032488425924</v>
      </c>
      <c r="J724" s="3">
        <v>45156.053796296299</v>
      </c>
      <c r="K724" s="4">
        <v>1.2018215109999999E-2</v>
      </c>
      <c r="L724" s="4">
        <v>-9.6239613160000008E-3</v>
      </c>
      <c r="M724" s="5">
        <v>1.2E-2</v>
      </c>
    </row>
    <row r="725" spans="1:13" x14ac:dyDescent="0.35">
      <c r="A725" s="1" t="s">
        <v>141</v>
      </c>
      <c r="B725" s="2">
        <v>0.16109999999999999</v>
      </c>
      <c r="C725" s="1" t="s">
        <v>9</v>
      </c>
      <c r="D725" s="1" t="s">
        <v>7</v>
      </c>
      <c r="E725" s="2">
        <v>1</v>
      </c>
      <c r="F725" s="2">
        <v>0.15820000000000001</v>
      </c>
      <c r="G725" s="2">
        <v>0.16107832</v>
      </c>
      <c r="H725" s="2">
        <v>0.16109999999999999</v>
      </c>
      <c r="I725" s="3">
        <v>45156.032488425924</v>
      </c>
      <c r="J725" s="3">
        <v>45156.033599537041</v>
      </c>
      <c r="K725" s="4">
        <v>1.83312263E-2</v>
      </c>
      <c r="L725" s="4">
        <v>0</v>
      </c>
      <c r="M725" s="5">
        <v>1.83E-2</v>
      </c>
    </row>
    <row r="726" spans="1:13" x14ac:dyDescent="0.35">
      <c r="A726" s="1" t="s">
        <v>111</v>
      </c>
      <c r="B726" s="2">
        <v>1.2149999999999999E-3</v>
      </c>
      <c r="C726" s="1" t="s">
        <v>9</v>
      </c>
      <c r="D726" s="1" t="s">
        <v>7</v>
      </c>
      <c r="E726" s="2">
        <v>1</v>
      </c>
      <c r="F726" s="2">
        <v>1.181E-3</v>
      </c>
      <c r="G726" s="2">
        <v>1.2148700000000001E-3</v>
      </c>
      <c r="H726" s="2">
        <v>1.2149999999999999E-3</v>
      </c>
      <c r="I726" s="3">
        <v>45156.032488425924</v>
      </c>
      <c r="J726" s="3">
        <v>45156.03460648148</v>
      </c>
      <c r="K726" s="4">
        <v>2.8789161729999999E-2</v>
      </c>
      <c r="L726" s="4">
        <v>0</v>
      </c>
      <c r="M726" s="5">
        <v>2.8799999999999999E-2</v>
      </c>
    </row>
    <row r="727" spans="1:13" x14ac:dyDescent="0.35">
      <c r="A727" s="1" t="s">
        <v>126</v>
      </c>
      <c r="B727" s="2">
        <v>0.51870000000000005</v>
      </c>
      <c r="C727" s="1" t="s">
        <v>9</v>
      </c>
      <c r="D727" s="1" t="s">
        <v>7</v>
      </c>
      <c r="E727" s="2">
        <v>1</v>
      </c>
      <c r="F727" s="2">
        <v>0.50919999999999999</v>
      </c>
      <c r="G727" s="2">
        <v>0.51783599000000002</v>
      </c>
      <c r="H727" s="2">
        <v>0.51870000000000005</v>
      </c>
      <c r="I727" s="3">
        <v>45156.032488425924</v>
      </c>
      <c r="J727" s="3">
        <v>45156.032962962963</v>
      </c>
      <c r="K727" s="4">
        <v>1.865671642E-2</v>
      </c>
      <c r="L727" s="4">
        <v>0</v>
      </c>
      <c r="M727" s="5">
        <v>1.8700000000000001E-2</v>
      </c>
    </row>
    <row r="728" spans="1:13" x14ac:dyDescent="0.35">
      <c r="A728" s="1" t="s">
        <v>77</v>
      </c>
      <c r="B728" s="2">
        <v>1.7919999999999998E-2</v>
      </c>
      <c r="C728" s="1" t="s">
        <v>9</v>
      </c>
      <c r="D728" s="1" t="s">
        <v>7</v>
      </c>
      <c r="E728" s="2">
        <v>1</v>
      </c>
      <c r="F728" s="2">
        <v>1.7399999999999999E-2</v>
      </c>
      <c r="G728" s="2">
        <v>1.7839560000000001E-2</v>
      </c>
      <c r="H728" s="2">
        <v>1.7919999999999998E-2</v>
      </c>
      <c r="I728" s="3">
        <v>45156.032488425924</v>
      </c>
      <c r="J728" s="3">
        <v>45156.033113425925</v>
      </c>
      <c r="K728" s="4">
        <v>2.988505747E-2</v>
      </c>
      <c r="L728" s="4">
        <v>0</v>
      </c>
      <c r="M728" s="5">
        <v>2.9899999999999999E-2</v>
      </c>
    </row>
    <row r="729" spans="1:13" x14ac:dyDescent="0.35">
      <c r="A729" s="1" t="s">
        <v>65</v>
      </c>
      <c r="B729" s="2">
        <v>1.518</v>
      </c>
      <c r="C729" s="1" t="s">
        <v>9</v>
      </c>
      <c r="D729" s="1" t="s">
        <v>10</v>
      </c>
      <c r="E729" s="2">
        <v>0</v>
      </c>
      <c r="F729" s="2">
        <v>1.4870000000000001</v>
      </c>
      <c r="G729" s="2">
        <v>1.51438651</v>
      </c>
      <c r="H729" s="2">
        <v>1.518</v>
      </c>
      <c r="I729" s="3">
        <v>45156.032488425924</v>
      </c>
      <c r="J729" s="3">
        <v>45156.034120370372</v>
      </c>
      <c r="K729" s="4">
        <v>2.0847343640000002E-2</v>
      </c>
      <c r="L729" s="4">
        <v>0</v>
      </c>
      <c r="M729" s="5">
        <v>2.0799999999999999E-2</v>
      </c>
    </row>
    <row r="730" spans="1:13" x14ac:dyDescent="0.35">
      <c r="A730" s="1" t="s">
        <v>114</v>
      </c>
      <c r="B730" s="2">
        <v>7.4820000000000002</v>
      </c>
      <c r="C730" s="1" t="s">
        <v>9</v>
      </c>
      <c r="D730" s="1" t="s">
        <v>7</v>
      </c>
      <c r="E730" s="2">
        <v>1</v>
      </c>
      <c r="F730" s="2">
        <v>7.3710000000000004</v>
      </c>
      <c r="G730" s="2">
        <v>7.4744081199999997</v>
      </c>
      <c r="H730" s="2">
        <v>7.4820000000000002</v>
      </c>
      <c r="I730" s="3">
        <v>45156.032488425924</v>
      </c>
      <c r="J730" s="3">
        <v>45156.033113425925</v>
      </c>
      <c r="K730" s="4">
        <v>1.505901506E-2</v>
      </c>
      <c r="L730" s="4">
        <v>0</v>
      </c>
      <c r="M730" s="5">
        <v>1.5100000000000001E-2</v>
      </c>
    </row>
    <row r="731" spans="1:13" x14ac:dyDescent="0.35">
      <c r="A731" s="1" t="s">
        <v>81</v>
      </c>
      <c r="B731" s="2">
        <v>24.63</v>
      </c>
      <c r="C731" s="1" t="s">
        <v>9</v>
      </c>
      <c r="D731" s="1" t="s">
        <v>15</v>
      </c>
      <c r="E731" s="2">
        <v>2</v>
      </c>
      <c r="F731" s="2">
        <v>24.29</v>
      </c>
      <c r="G731" s="2">
        <v>24.546201480000001</v>
      </c>
      <c r="H731" s="2">
        <v>24.63</v>
      </c>
      <c r="I731" s="3">
        <v>45156.032488425924</v>
      </c>
      <c r="J731" s="3">
        <v>45156.032754629632</v>
      </c>
      <c r="K731" s="4">
        <v>1.3997529850000001E-2</v>
      </c>
      <c r="L731" s="4">
        <v>0</v>
      </c>
      <c r="M731" s="5">
        <v>1.4E-2</v>
      </c>
    </row>
    <row r="732" spans="1:13" x14ac:dyDescent="0.35">
      <c r="A732" s="1" t="s">
        <v>109</v>
      </c>
      <c r="B732" s="2">
        <v>1.366E-2</v>
      </c>
      <c r="C732" s="1" t="s">
        <v>9</v>
      </c>
      <c r="D732" s="1" t="s">
        <v>15</v>
      </c>
      <c r="E732" s="2">
        <v>2</v>
      </c>
      <c r="F732" s="2">
        <v>1.34E-2</v>
      </c>
      <c r="G732" s="2">
        <v>1.3643270000000001E-2</v>
      </c>
      <c r="H732" s="2">
        <v>1.366E-2</v>
      </c>
      <c r="I732" s="3">
        <v>45156.032488425924</v>
      </c>
      <c r="J732" s="3">
        <v>45156.033599537041</v>
      </c>
      <c r="K732" s="4">
        <v>1.940298507E-2</v>
      </c>
      <c r="L732" s="4">
        <v>0</v>
      </c>
      <c r="M732" s="5">
        <v>1.9400000000000001E-2</v>
      </c>
    </row>
    <row r="733" spans="1:13" x14ac:dyDescent="0.35">
      <c r="A733" s="1" t="s">
        <v>164</v>
      </c>
      <c r="B733" s="2">
        <v>0.1862</v>
      </c>
      <c r="C733" s="1" t="s">
        <v>9</v>
      </c>
      <c r="D733" s="1" t="s">
        <v>7</v>
      </c>
      <c r="E733" s="2">
        <v>1</v>
      </c>
      <c r="F733" s="2">
        <v>0.18210000000000001</v>
      </c>
      <c r="G733" s="2">
        <v>0.18506930999999999</v>
      </c>
      <c r="H733" s="2">
        <v>0.1862</v>
      </c>
      <c r="I733" s="3">
        <v>45156.032488425924</v>
      </c>
      <c r="J733" s="3">
        <v>45156.03297453704</v>
      </c>
      <c r="K733" s="4">
        <v>2.2515101589999999E-2</v>
      </c>
      <c r="L733" s="4">
        <v>0</v>
      </c>
      <c r="M733" s="5">
        <v>2.2499999999999999E-2</v>
      </c>
    </row>
    <row r="734" spans="1:13" x14ac:dyDescent="0.35">
      <c r="A734" s="1" t="s">
        <v>133</v>
      </c>
      <c r="B734" s="2">
        <v>1.847E-2</v>
      </c>
      <c r="C734" s="1" t="s">
        <v>9</v>
      </c>
      <c r="D734" s="1" t="s">
        <v>7</v>
      </c>
      <c r="E734" s="2">
        <v>1</v>
      </c>
      <c r="F734" s="2">
        <v>1.8180000000000002E-2</v>
      </c>
      <c r="G734" s="2">
        <v>1.8466900000000001E-2</v>
      </c>
      <c r="H734" s="2">
        <v>1.847E-2</v>
      </c>
      <c r="I734" s="3">
        <v>45156.032488425924</v>
      </c>
      <c r="J734" s="3">
        <v>45156.033113425925</v>
      </c>
      <c r="K734" s="4">
        <v>1.5951595159999998E-2</v>
      </c>
      <c r="L734" s="4">
        <v>0</v>
      </c>
      <c r="M734" s="5">
        <v>1.6E-2</v>
      </c>
    </row>
    <row r="735" spans="1:13" x14ac:dyDescent="0.35">
      <c r="A735" s="1" t="s">
        <v>41</v>
      </c>
      <c r="B735" s="2">
        <v>9.6400000000000001E-4</v>
      </c>
      <c r="C735" s="1" t="s">
        <v>9</v>
      </c>
      <c r="D735" s="1" t="s">
        <v>103</v>
      </c>
      <c r="E735" s="2">
        <v>3</v>
      </c>
      <c r="F735" s="2">
        <v>9.2900000000000003E-4</v>
      </c>
      <c r="G735" s="2">
        <v>9.6343999999999998E-4</v>
      </c>
      <c r="H735" s="2">
        <v>9.6400000000000001E-4</v>
      </c>
      <c r="I735" s="3">
        <v>45156.032488425924</v>
      </c>
      <c r="J735" s="3">
        <v>45156.032754629632</v>
      </c>
      <c r="K735" s="4">
        <v>3.7674919270000003E-2</v>
      </c>
      <c r="L735" s="4">
        <v>0</v>
      </c>
      <c r="M735" s="5">
        <v>3.7699999999999997E-2</v>
      </c>
    </row>
    <row r="736" spans="1:13" x14ac:dyDescent="0.35">
      <c r="A736" s="1" t="s">
        <v>42</v>
      </c>
      <c r="B736" s="2">
        <v>0.85399999999999998</v>
      </c>
      <c r="C736" s="1" t="s">
        <v>9</v>
      </c>
      <c r="D736" s="1" t="s">
        <v>7</v>
      </c>
      <c r="E736" s="2">
        <v>1</v>
      </c>
      <c r="F736" s="2">
        <v>0.84</v>
      </c>
      <c r="G736" s="2">
        <v>0.85392588000000003</v>
      </c>
      <c r="H736" s="2">
        <v>0.85399999999999998</v>
      </c>
      <c r="I736" s="3">
        <v>45156.032488425924</v>
      </c>
      <c r="J736" s="3">
        <v>45156.033113425925</v>
      </c>
      <c r="K736" s="4">
        <v>1.666666667E-2</v>
      </c>
      <c r="L736" s="4">
        <v>0</v>
      </c>
      <c r="M736" s="5">
        <v>1.67E-2</v>
      </c>
    </row>
    <row r="737" spans="1:13" x14ac:dyDescent="0.35">
      <c r="A737" s="1" t="s">
        <v>132</v>
      </c>
      <c r="B737" s="2">
        <v>1.0111000000000001</v>
      </c>
      <c r="C737" s="1" t="s">
        <v>9</v>
      </c>
      <c r="D737" s="1" t="s">
        <v>10</v>
      </c>
      <c r="E737" s="2">
        <v>0</v>
      </c>
      <c r="F737" s="2">
        <v>0.98199999999999998</v>
      </c>
      <c r="G737" s="2">
        <v>1.0102847500000001</v>
      </c>
      <c r="H737" s="2">
        <v>1.0111000000000001</v>
      </c>
      <c r="I737" s="3">
        <v>45156.032488425924</v>
      </c>
      <c r="J737" s="3">
        <v>45156.073831018519</v>
      </c>
      <c r="K737" s="4">
        <v>2.9633401220000001E-2</v>
      </c>
      <c r="L737" s="4">
        <v>-7.2301425659999996E-3</v>
      </c>
      <c r="M737" s="5">
        <v>2.9600000000000001E-2</v>
      </c>
    </row>
    <row r="738" spans="1:13" x14ac:dyDescent="0.35">
      <c r="A738" s="1" t="s">
        <v>106</v>
      </c>
      <c r="B738" s="2">
        <v>0.71599999999999997</v>
      </c>
      <c r="C738" s="1" t="s">
        <v>9</v>
      </c>
      <c r="D738" s="1" t="s">
        <v>7</v>
      </c>
      <c r="E738" s="2">
        <v>1</v>
      </c>
      <c r="F738" s="2">
        <v>0.70299999999999996</v>
      </c>
      <c r="G738" s="2">
        <v>0.71429916000000004</v>
      </c>
      <c r="H738" s="2">
        <v>0.71599999999999997</v>
      </c>
      <c r="I738" s="3">
        <v>45156.032488425924</v>
      </c>
      <c r="J738" s="3">
        <v>45156.033784722225</v>
      </c>
      <c r="K738" s="4">
        <v>1.849217639E-2</v>
      </c>
      <c r="L738" s="4">
        <v>0</v>
      </c>
      <c r="M738" s="5">
        <v>1.8499999999999999E-2</v>
      </c>
    </row>
    <row r="739" spans="1:13" x14ac:dyDescent="0.35">
      <c r="A739" s="1" t="s">
        <v>135</v>
      </c>
      <c r="B739" s="2">
        <v>6.4000000000000001E-2</v>
      </c>
      <c r="C739" s="1" t="s">
        <v>9</v>
      </c>
      <c r="D739" s="1" t="s">
        <v>7</v>
      </c>
      <c r="E739" s="2">
        <v>1</v>
      </c>
      <c r="F739" s="2">
        <v>6.2399999999999997E-2</v>
      </c>
      <c r="G739" s="2">
        <v>6.3171379999999999E-2</v>
      </c>
      <c r="H739" s="2">
        <v>6.4000000000000001E-2</v>
      </c>
      <c r="I739" s="3">
        <v>45156.032488425924</v>
      </c>
      <c r="J739" s="3">
        <v>45156.03297453704</v>
      </c>
      <c r="K739" s="4">
        <v>2.5641025639999999E-2</v>
      </c>
      <c r="L739" s="4">
        <v>0</v>
      </c>
      <c r="M739" s="5">
        <v>2.5600000000000001E-2</v>
      </c>
    </row>
    <row r="740" spans="1:13" x14ac:dyDescent="0.35">
      <c r="A740" s="1" t="s">
        <v>159</v>
      </c>
      <c r="B740" s="2">
        <v>2.6489999999999999E-3</v>
      </c>
      <c r="C740" s="1" t="s">
        <v>9</v>
      </c>
      <c r="D740" s="1" t="s">
        <v>15</v>
      </c>
      <c r="E740" s="2">
        <v>2</v>
      </c>
      <c r="F740" s="2">
        <v>2.5579999999999999E-3</v>
      </c>
      <c r="G740" s="2">
        <v>2.6274699999999998E-3</v>
      </c>
      <c r="H740" s="2">
        <v>2.6489999999999999E-3</v>
      </c>
      <c r="I740" s="3">
        <v>45156.032488425924</v>
      </c>
      <c r="J740" s="3">
        <v>45156.034317129626</v>
      </c>
      <c r="K740" s="4">
        <v>3.5574667710000001E-2</v>
      </c>
      <c r="L740" s="4">
        <v>0</v>
      </c>
      <c r="M740" s="5">
        <v>3.56E-2</v>
      </c>
    </row>
    <row r="741" spans="1:13" x14ac:dyDescent="0.35">
      <c r="A741" s="1" t="s">
        <v>167</v>
      </c>
      <c r="B741" s="2">
        <v>3.3319999999999999</v>
      </c>
      <c r="C741" s="1" t="s">
        <v>9</v>
      </c>
      <c r="D741" s="1" t="s">
        <v>15</v>
      </c>
      <c r="E741" s="2">
        <v>2</v>
      </c>
      <c r="F741" s="2">
        <v>3.2639999999999998</v>
      </c>
      <c r="G741" s="2">
        <v>3.3070149099999999</v>
      </c>
      <c r="H741" s="2">
        <v>3.3319999999999999</v>
      </c>
      <c r="I741" s="3">
        <v>45156.032488425924</v>
      </c>
      <c r="J741" s="3">
        <v>45156.03297453704</v>
      </c>
      <c r="K741" s="4">
        <v>2.0833333329999999E-2</v>
      </c>
      <c r="L741" s="4">
        <v>0</v>
      </c>
      <c r="M741" s="5">
        <v>2.0799999999999999E-2</v>
      </c>
    </row>
    <row r="742" spans="1:13" x14ac:dyDescent="0.35">
      <c r="A742" s="1" t="s">
        <v>123</v>
      </c>
      <c r="B742" s="2">
        <v>0.42559999999999998</v>
      </c>
      <c r="C742" s="1" t="s">
        <v>9</v>
      </c>
      <c r="D742" s="1" t="s">
        <v>15</v>
      </c>
      <c r="E742" s="2">
        <v>2</v>
      </c>
      <c r="F742" s="2">
        <v>0.41320000000000001</v>
      </c>
      <c r="G742" s="2">
        <v>0.42048824000000001</v>
      </c>
      <c r="H742" s="2">
        <v>0.42559999999999998</v>
      </c>
      <c r="I742" s="3">
        <v>45156.032488425924</v>
      </c>
      <c r="J742" s="3">
        <v>45156.03297453704</v>
      </c>
      <c r="K742" s="4">
        <v>3.000968054E-2</v>
      </c>
      <c r="L742" s="4">
        <v>0</v>
      </c>
      <c r="M742" s="5">
        <v>0.03</v>
      </c>
    </row>
    <row r="743" spans="1:13" x14ac:dyDescent="0.35">
      <c r="A743" s="1" t="s">
        <v>53</v>
      </c>
      <c r="B743" s="2">
        <v>4.7649999999999997</v>
      </c>
      <c r="C743" s="1" t="s">
        <v>9</v>
      </c>
      <c r="D743" s="1" t="s">
        <v>7</v>
      </c>
      <c r="E743" s="2">
        <v>1</v>
      </c>
      <c r="F743" s="2">
        <v>4.649</v>
      </c>
      <c r="G743" s="2">
        <v>4.7104014400000001</v>
      </c>
      <c r="H743" s="2">
        <v>4.7649999999999997</v>
      </c>
      <c r="I743" s="3">
        <v>45156.032488425924</v>
      </c>
      <c r="J743" s="3">
        <v>45156.03297453704</v>
      </c>
      <c r="K743" s="4">
        <v>2.49516025E-2</v>
      </c>
      <c r="L743" s="4">
        <v>0</v>
      </c>
      <c r="M743" s="5">
        <v>2.5000000000000001E-2</v>
      </c>
    </row>
    <row r="744" spans="1:13" x14ac:dyDescent="0.35">
      <c r="A744" s="1" t="s">
        <v>146</v>
      </c>
      <c r="B744" s="2">
        <v>2.5640000000000001</v>
      </c>
      <c r="C744" s="1" t="s">
        <v>9</v>
      </c>
      <c r="D744" s="1" t="s">
        <v>15</v>
      </c>
      <c r="E744" s="2">
        <v>2</v>
      </c>
      <c r="F744" s="2">
        <v>2.5</v>
      </c>
      <c r="G744" s="2">
        <v>2.5561712600000002</v>
      </c>
      <c r="H744" s="2">
        <v>2.5640000000000001</v>
      </c>
      <c r="I744" s="3">
        <v>45156.032488425924</v>
      </c>
      <c r="J744" s="3">
        <v>45156.034317129626</v>
      </c>
      <c r="K744" s="4">
        <v>2.5600000000000001E-2</v>
      </c>
      <c r="L744" s="4">
        <v>0</v>
      </c>
      <c r="M744" s="5">
        <v>2.5600000000000001E-2</v>
      </c>
    </row>
    <row r="745" spans="1:13" x14ac:dyDescent="0.35">
      <c r="A745" s="1" t="s">
        <v>25</v>
      </c>
      <c r="B745" s="2">
        <v>0.13039999999999999</v>
      </c>
      <c r="C745" s="1" t="s">
        <v>9</v>
      </c>
      <c r="D745" s="1" t="s">
        <v>10</v>
      </c>
      <c r="E745" s="2">
        <v>0</v>
      </c>
      <c r="F745" s="2">
        <v>0.1283</v>
      </c>
      <c r="G745" s="2">
        <v>0.12961838000000001</v>
      </c>
      <c r="H745" s="2">
        <v>0.13039999999999999</v>
      </c>
      <c r="I745" s="3">
        <v>45156.032488425924</v>
      </c>
      <c r="J745" s="3">
        <v>45156.03297453704</v>
      </c>
      <c r="K745" s="4">
        <v>1.6367887760000002E-2</v>
      </c>
      <c r="L745" s="4">
        <v>0</v>
      </c>
      <c r="M745" s="5">
        <v>1.6400000000000001E-2</v>
      </c>
    </row>
    <row r="746" spans="1:13" x14ac:dyDescent="0.35">
      <c r="A746" s="1" t="s">
        <v>46</v>
      </c>
      <c r="B746" s="2">
        <v>3.2839999999999998</v>
      </c>
      <c r="C746" s="1" t="s">
        <v>9</v>
      </c>
      <c r="D746" s="1" t="s">
        <v>103</v>
      </c>
      <c r="E746" s="2">
        <v>3</v>
      </c>
      <c r="F746" s="2">
        <v>3.2160000000000002</v>
      </c>
      <c r="G746" s="2">
        <v>3.2587765599999998</v>
      </c>
      <c r="H746" s="2">
        <v>3.2839999999999998</v>
      </c>
      <c r="I746" s="3">
        <v>45156.032488425924</v>
      </c>
      <c r="J746" s="3">
        <v>45156.032754629632</v>
      </c>
      <c r="K746" s="4">
        <v>2.1144278610000001E-2</v>
      </c>
      <c r="L746" s="4">
        <v>0</v>
      </c>
      <c r="M746" s="5">
        <v>2.1100000000000001E-2</v>
      </c>
    </row>
    <row r="747" spans="1:13" x14ac:dyDescent="0.35">
      <c r="A747" s="1" t="s">
        <v>24</v>
      </c>
      <c r="B747" s="2">
        <v>0.74590000000000001</v>
      </c>
      <c r="C747" s="1" t="s">
        <v>9</v>
      </c>
      <c r="D747" s="1" t="s">
        <v>7</v>
      </c>
      <c r="E747" s="2">
        <v>1</v>
      </c>
      <c r="F747" s="2">
        <v>0.72819999999999996</v>
      </c>
      <c r="G747" s="2">
        <v>0.74242593999999995</v>
      </c>
      <c r="H747" s="2">
        <v>0.74590000000000001</v>
      </c>
      <c r="I747" s="3">
        <v>45156.032488425924</v>
      </c>
      <c r="J747" s="3">
        <v>45156.03297453704</v>
      </c>
      <c r="K747" s="4">
        <v>2.43065092E-2</v>
      </c>
      <c r="L747" s="4">
        <v>0</v>
      </c>
      <c r="M747" s="5">
        <v>2.4299999999999999E-2</v>
      </c>
    </row>
    <row r="748" spans="1:13" x14ac:dyDescent="0.35">
      <c r="A748" s="1" t="s">
        <v>104</v>
      </c>
      <c r="B748" s="2">
        <v>5.1599999999999997E-3</v>
      </c>
      <c r="C748" s="1" t="s">
        <v>9</v>
      </c>
      <c r="D748" s="1" t="s">
        <v>10</v>
      </c>
      <c r="E748" s="2">
        <v>0</v>
      </c>
      <c r="F748" s="2">
        <v>5.0699999999999999E-3</v>
      </c>
      <c r="G748" s="2">
        <v>5.1360800000000003E-3</v>
      </c>
      <c r="H748" s="2">
        <v>5.1599999999999997E-3</v>
      </c>
      <c r="I748" s="3">
        <v>45156.032488425924</v>
      </c>
      <c r="J748" s="3">
        <v>45156.03361111111</v>
      </c>
      <c r="K748" s="4">
        <v>1.775147929E-2</v>
      </c>
      <c r="L748" s="4">
        <v>0</v>
      </c>
      <c r="M748" s="5">
        <v>1.78E-2</v>
      </c>
    </row>
    <row r="749" spans="1:13" x14ac:dyDescent="0.35">
      <c r="A749" s="1" t="s">
        <v>139</v>
      </c>
      <c r="B749" s="2">
        <v>1.4295</v>
      </c>
      <c r="C749" s="1" t="s">
        <v>9</v>
      </c>
      <c r="D749" s="1" t="s">
        <v>7</v>
      </c>
      <c r="E749" s="2">
        <v>1</v>
      </c>
      <c r="F749" s="2">
        <v>1.4092</v>
      </c>
      <c r="G749" s="2">
        <v>1.4291090200000001</v>
      </c>
      <c r="H749" s="2">
        <v>1.4295</v>
      </c>
      <c r="I749" s="3">
        <v>45156.032488425924</v>
      </c>
      <c r="J749" s="3">
        <v>45156.03297453704</v>
      </c>
      <c r="K749" s="4">
        <v>1.440533636E-2</v>
      </c>
      <c r="L749" s="4">
        <v>0</v>
      </c>
      <c r="M749" s="5">
        <v>1.44E-2</v>
      </c>
    </row>
    <row r="750" spans="1:13" x14ac:dyDescent="0.35">
      <c r="A750" s="1" t="s">
        <v>58</v>
      </c>
      <c r="B750" s="2">
        <v>14.37</v>
      </c>
      <c r="C750" s="1" t="s">
        <v>9</v>
      </c>
      <c r="D750" s="1" t="s">
        <v>7</v>
      </c>
      <c r="E750" s="2">
        <v>1</v>
      </c>
      <c r="F750" s="2">
        <v>13.98</v>
      </c>
      <c r="G750" s="2">
        <v>14.31120295</v>
      </c>
      <c r="H750" s="2">
        <v>14.37</v>
      </c>
      <c r="I750" s="3">
        <v>45156.032488425924</v>
      </c>
      <c r="J750" s="3">
        <v>45156.034120370372</v>
      </c>
      <c r="K750" s="4">
        <v>2.7896995710000001E-2</v>
      </c>
      <c r="L750" s="4">
        <v>0</v>
      </c>
      <c r="M750" s="5">
        <v>2.7900000000000001E-2</v>
      </c>
    </row>
    <row r="751" spans="1:13" x14ac:dyDescent="0.35">
      <c r="A751" s="1" t="s">
        <v>136</v>
      </c>
      <c r="B751" s="2">
        <v>3.6220000000000002E-2</v>
      </c>
      <c r="C751" s="1" t="s">
        <v>9</v>
      </c>
      <c r="D751" s="1" t="s">
        <v>103</v>
      </c>
      <c r="E751" s="2">
        <v>3</v>
      </c>
      <c r="F751" s="2">
        <v>3.5400000000000001E-2</v>
      </c>
      <c r="G751" s="2">
        <v>3.5821890000000002E-2</v>
      </c>
      <c r="H751" s="2">
        <v>3.6220000000000002E-2</v>
      </c>
      <c r="I751" s="3">
        <v>45156.032488425924</v>
      </c>
      <c r="J751" s="3">
        <v>45156.03297453704</v>
      </c>
      <c r="K751" s="4">
        <v>2.3163841809999999E-2</v>
      </c>
      <c r="L751" s="4">
        <v>0</v>
      </c>
      <c r="M751" s="5">
        <v>2.3199999999999998E-2</v>
      </c>
    </row>
    <row r="752" spans="1:13" x14ac:dyDescent="0.35">
      <c r="A752" s="1" t="s">
        <v>96</v>
      </c>
      <c r="B752" s="2">
        <v>0.1648</v>
      </c>
      <c r="C752" s="1" t="s">
        <v>9</v>
      </c>
      <c r="D752" s="1" t="s">
        <v>15</v>
      </c>
      <c r="E752" s="2">
        <v>2</v>
      </c>
      <c r="F752" s="2">
        <v>0.1618</v>
      </c>
      <c r="G752" s="2">
        <v>0.16403493999999999</v>
      </c>
      <c r="H752" s="2">
        <v>0.1648</v>
      </c>
      <c r="I752" s="3">
        <v>45156.032488425924</v>
      </c>
      <c r="J752" s="3">
        <v>45156.033784722225</v>
      </c>
      <c r="K752" s="4">
        <v>1.854140915E-2</v>
      </c>
      <c r="L752" s="4">
        <v>0</v>
      </c>
      <c r="M752" s="5">
        <v>1.8499999999999999E-2</v>
      </c>
    </row>
    <row r="753" spans="1:13" x14ac:dyDescent="0.35">
      <c r="A753" s="1" t="s">
        <v>152</v>
      </c>
      <c r="B753" s="2">
        <v>0.46339999999999998</v>
      </c>
      <c r="C753" s="1" t="s">
        <v>9</v>
      </c>
      <c r="D753" s="1" t="s">
        <v>7</v>
      </c>
      <c r="E753" s="2">
        <v>1</v>
      </c>
      <c r="F753" s="2">
        <v>0.44869999999999999</v>
      </c>
      <c r="G753" s="2">
        <v>0.45674160000000003</v>
      </c>
      <c r="H753" s="2">
        <v>0.46339999999999998</v>
      </c>
      <c r="I753" s="3">
        <v>45156.032500000001</v>
      </c>
      <c r="J753" s="3">
        <v>45156.03297453704</v>
      </c>
      <c r="K753" s="4">
        <v>3.2761310449999997E-2</v>
      </c>
      <c r="L753" s="4">
        <v>0</v>
      </c>
      <c r="M753" s="5">
        <v>3.2800000000000003E-2</v>
      </c>
    </row>
    <row r="754" spans="1:13" x14ac:dyDescent="0.35">
      <c r="A754" s="1" t="s">
        <v>171</v>
      </c>
      <c r="B754" s="2">
        <v>1.8239999999999999E-2</v>
      </c>
      <c r="C754" s="1" t="s">
        <v>9</v>
      </c>
      <c r="D754" s="1" t="s">
        <v>7</v>
      </c>
      <c r="E754" s="2">
        <v>1</v>
      </c>
      <c r="F754" s="2">
        <v>1.788E-2</v>
      </c>
      <c r="G754" s="2">
        <v>1.8146010000000001E-2</v>
      </c>
      <c r="H754" s="2">
        <v>1.8239999999999999E-2</v>
      </c>
      <c r="I754" s="3">
        <v>45156.032500000001</v>
      </c>
      <c r="J754" s="3">
        <v>45156.03297453704</v>
      </c>
      <c r="K754" s="4">
        <v>2.0134228189999999E-2</v>
      </c>
      <c r="L754" s="4">
        <v>0</v>
      </c>
      <c r="M754" s="5">
        <v>2.01E-2</v>
      </c>
    </row>
    <row r="755" spans="1:13" x14ac:dyDescent="0.35">
      <c r="A755" s="1" t="s">
        <v>190</v>
      </c>
      <c r="B755" s="2">
        <v>0.30599999999999999</v>
      </c>
      <c r="C755" s="1" t="s">
        <v>9</v>
      </c>
      <c r="D755" s="1" t="s">
        <v>15</v>
      </c>
      <c r="E755" s="2">
        <v>2</v>
      </c>
      <c r="F755" s="2">
        <v>0.2994</v>
      </c>
      <c r="G755" s="2">
        <v>0.30578089000000003</v>
      </c>
      <c r="H755" s="2">
        <v>0.30599999999999999</v>
      </c>
      <c r="I755" s="3">
        <v>45156.032500000001</v>
      </c>
      <c r="J755" s="3">
        <v>45156.03361111111</v>
      </c>
      <c r="K755" s="4">
        <v>2.2044088180000001E-2</v>
      </c>
      <c r="L755" s="4">
        <v>0</v>
      </c>
      <c r="M755" s="5">
        <v>2.1999999999999999E-2</v>
      </c>
    </row>
    <row r="756" spans="1:13" x14ac:dyDescent="0.35">
      <c r="A756" s="1" t="s">
        <v>145</v>
      </c>
      <c r="B756" s="2">
        <v>3.6610000000000001E-4</v>
      </c>
      <c r="C756" s="1" t="s">
        <v>9</v>
      </c>
      <c r="D756" s="1" t="s">
        <v>7</v>
      </c>
      <c r="E756" s="2">
        <v>1</v>
      </c>
      <c r="F756" s="2">
        <v>3.5829999999999998E-4</v>
      </c>
      <c r="G756" s="2">
        <v>3.6496E-4</v>
      </c>
      <c r="H756" s="2">
        <v>3.6610000000000001E-4</v>
      </c>
      <c r="I756" s="3">
        <v>45156.032500000001</v>
      </c>
      <c r="J756" s="3">
        <v>45156.03361111111</v>
      </c>
      <c r="K756" s="4">
        <v>2.1769466929999998E-2</v>
      </c>
      <c r="L756" s="4">
        <v>0</v>
      </c>
      <c r="M756" s="5">
        <v>2.18E-2</v>
      </c>
    </row>
    <row r="757" spans="1:13" x14ac:dyDescent="0.35">
      <c r="A757" s="1" t="s">
        <v>161</v>
      </c>
      <c r="B757" s="2">
        <v>0.13900000000000001</v>
      </c>
      <c r="C757" s="1" t="s">
        <v>9</v>
      </c>
      <c r="D757" s="1" t="s">
        <v>103</v>
      </c>
      <c r="E757" s="2">
        <v>3</v>
      </c>
      <c r="F757" s="2">
        <v>0.13639999999999999</v>
      </c>
      <c r="G757" s="2">
        <v>0.13845969999999999</v>
      </c>
      <c r="H757" s="2">
        <v>0.13900000000000001</v>
      </c>
      <c r="I757" s="3">
        <v>45156.032500000001</v>
      </c>
      <c r="J757" s="3">
        <v>45156.033946759257</v>
      </c>
      <c r="K757" s="4">
        <v>1.9061583579999999E-2</v>
      </c>
      <c r="L757" s="4">
        <v>0</v>
      </c>
      <c r="M757" s="5">
        <v>1.9099999999999999E-2</v>
      </c>
    </row>
    <row r="758" spans="1:13" x14ac:dyDescent="0.35">
      <c r="A758" s="1" t="s">
        <v>92</v>
      </c>
      <c r="B758" s="2">
        <v>6.7809999999999997</v>
      </c>
      <c r="C758" s="1" t="s">
        <v>9</v>
      </c>
      <c r="D758" s="1" t="s">
        <v>7</v>
      </c>
      <c r="E758" s="2">
        <v>1</v>
      </c>
      <c r="F758" s="2">
        <v>6.6639999999999997</v>
      </c>
      <c r="G758" s="2">
        <v>6.7576868599999997</v>
      </c>
      <c r="H758" s="2">
        <v>6.7809999999999997</v>
      </c>
      <c r="I758" s="3">
        <v>45156.032500000001</v>
      </c>
      <c r="J758" s="3">
        <v>45156.03297453704</v>
      </c>
      <c r="K758" s="4">
        <v>1.755702281E-2</v>
      </c>
      <c r="L758" s="4">
        <v>0</v>
      </c>
      <c r="M758" s="5">
        <v>1.7600000000000001E-2</v>
      </c>
    </row>
    <row r="759" spans="1:13" x14ac:dyDescent="0.35">
      <c r="A759" s="1" t="s">
        <v>118</v>
      </c>
      <c r="B759" s="2">
        <v>23.4</v>
      </c>
      <c r="C759" s="1" t="s">
        <v>9</v>
      </c>
      <c r="D759" s="1" t="s">
        <v>7</v>
      </c>
      <c r="E759" s="2">
        <v>1</v>
      </c>
      <c r="F759" s="2">
        <v>22.9</v>
      </c>
      <c r="G759" s="2">
        <v>23.363250010000002</v>
      </c>
      <c r="H759" s="2">
        <v>23.4</v>
      </c>
      <c r="I759" s="3">
        <v>45156.032500000001</v>
      </c>
      <c r="J759" s="3">
        <v>45156.03361111111</v>
      </c>
      <c r="K759" s="4">
        <v>2.183406114E-2</v>
      </c>
      <c r="L759" s="4">
        <v>0</v>
      </c>
      <c r="M759" s="5">
        <v>2.18E-2</v>
      </c>
    </row>
    <row r="760" spans="1:13" x14ac:dyDescent="0.35">
      <c r="A760" s="1" t="s">
        <v>174</v>
      </c>
      <c r="B760" s="2">
        <v>7.9100000000000004E-2</v>
      </c>
      <c r="C760" s="1" t="s">
        <v>9</v>
      </c>
      <c r="D760" s="1" t="s">
        <v>10</v>
      </c>
      <c r="E760" s="2">
        <v>0</v>
      </c>
      <c r="F760" s="2">
        <v>7.8039999999999998E-2</v>
      </c>
      <c r="G760" s="2">
        <v>7.9014849999999998E-2</v>
      </c>
      <c r="H760" s="2">
        <v>7.9100000000000004E-2</v>
      </c>
      <c r="I760" s="3">
        <v>45156.032500000001</v>
      </c>
      <c r="J760" s="3">
        <v>45156.032986111109</v>
      </c>
      <c r="K760" s="4">
        <v>1.358277806E-2</v>
      </c>
      <c r="L760" s="4">
        <v>0</v>
      </c>
      <c r="M760" s="5">
        <v>1.3599999999999999E-2</v>
      </c>
    </row>
    <row r="761" spans="1:13" x14ac:dyDescent="0.35">
      <c r="A761" s="1" t="s">
        <v>97</v>
      </c>
      <c r="B761" s="2">
        <v>1.3639999999999999E-2</v>
      </c>
      <c r="C761" s="1" t="s">
        <v>9</v>
      </c>
      <c r="D761" s="1" t="s">
        <v>7</v>
      </c>
      <c r="E761" s="2">
        <v>1</v>
      </c>
      <c r="F761" s="2">
        <v>1.337E-2</v>
      </c>
      <c r="G761" s="2">
        <v>1.360711E-2</v>
      </c>
      <c r="H761" s="2">
        <v>1.3639999999999999E-2</v>
      </c>
      <c r="I761" s="3">
        <v>45156.032500000001</v>
      </c>
      <c r="J761" s="3">
        <v>45156.03361111111</v>
      </c>
      <c r="K761" s="4">
        <v>2.0194465219999999E-2</v>
      </c>
      <c r="L761" s="4">
        <v>0</v>
      </c>
      <c r="M761" s="5">
        <v>2.0199999999999999E-2</v>
      </c>
    </row>
    <row r="762" spans="1:13" x14ac:dyDescent="0.35">
      <c r="A762" s="1" t="s">
        <v>80</v>
      </c>
      <c r="B762" s="2">
        <v>0.42899999999999999</v>
      </c>
      <c r="C762" s="1" t="s">
        <v>9</v>
      </c>
      <c r="D762" s="1" t="s">
        <v>7</v>
      </c>
      <c r="E762" s="2">
        <v>1</v>
      </c>
      <c r="F762" s="2">
        <v>0.41899999999999998</v>
      </c>
      <c r="G762" s="2">
        <v>0.42557288999999998</v>
      </c>
      <c r="H762" s="2">
        <v>0.42899999999999999</v>
      </c>
      <c r="I762" s="3">
        <v>45156.032500000001</v>
      </c>
      <c r="J762" s="3">
        <v>45156.032986111109</v>
      </c>
      <c r="K762" s="4">
        <v>2.3866348450000002E-2</v>
      </c>
      <c r="L762" s="4">
        <v>0</v>
      </c>
      <c r="M762" s="5">
        <v>2.3900000000000001E-2</v>
      </c>
    </row>
    <row r="763" spans="1:13" x14ac:dyDescent="0.35">
      <c r="A763" s="1" t="s">
        <v>202</v>
      </c>
      <c r="B763" s="2">
        <v>8.9300000000000004E-2</v>
      </c>
      <c r="C763" s="1" t="s">
        <v>9</v>
      </c>
      <c r="D763" s="1" t="s">
        <v>12</v>
      </c>
      <c r="E763" s="2">
        <v>1</v>
      </c>
      <c r="F763" s="2">
        <v>8.8200000000000001E-2</v>
      </c>
      <c r="G763" s="2">
        <v>8.926895E-2</v>
      </c>
      <c r="H763" s="2">
        <v>8.9300000000000004E-2</v>
      </c>
      <c r="I763" s="3">
        <v>45156.032719907409</v>
      </c>
      <c r="J763" s="3">
        <v>45156.032986111109</v>
      </c>
      <c r="K763" s="4">
        <v>1.2471655329999999E-2</v>
      </c>
      <c r="L763" s="4">
        <v>0</v>
      </c>
      <c r="M763" s="5">
        <v>1.2500000000000001E-2</v>
      </c>
    </row>
    <row r="764" spans="1:13" x14ac:dyDescent="0.35">
      <c r="A764" s="1" t="s">
        <v>68</v>
      </c>
      <c r="B764" s="2">
        <v>0.48099999999999998</v>
      </c>
      <c r="C764" s="1" t="s">
        <v>9</v>
      </c>
      <c r="D764" s="1" t="s">
        <v>10</v>
      </c>
      <c r="E764" s="2">
        <v>0</v>
      </c>
      <c r="F764" s="2">
        <v>0.47199999999999998</v>
      </c>
      <c r="G764" s="2">
        <v>0.47827077000000001</v>
      </c>
      <c r="H764" s="2">
        <v>0.48099999999999998</v>
      </c>
      <c r="I764" s="3">
        <v>45156.032719907409</v>
      </c>
      <c r="J764" s="3">
        <v>45156.033946759257</v>
      </c>
      <c r="K764" s="4">
        <v>1.906779661E-2</v>
      </c>
      <c r="L764" s="4">
        <v>0</v>
      </c>
      <c r="M764" s="5">
        <v>1.9099999999999999E-2</v>
      </c>
    </row>
    <row r="765" spans="1:13" x14ac:dyDescent="0.35">
      <c r="A765" s="1" t="s">
        <v>74</v>
      </c>
      <c r="B765" s="2">
        <v>1.032</v>
      </c>
      <c r="C765" s="1" t="s">
        <v>9</v>
      </c>
      <c r="D765" s="1" t="s">
        <v>6</v>
      </c>
      <c r="E765" s="2">
        <v>0</v>
      </c>
      <c r="F765" s="2">
        <v>1.0075000000000001</v>
      </c>
      <c r="G765" s="2">
        <v>1.02669129</v>
      </c>
      <c r="H765" s="2">
        <v>1.032</v>
      </c>
      <c r="I765" s="3">
        <v>45156.032719907409</v>
      </c>
      <c r="J765" s="3">
        <v>45156.037812499999</v>
      </c>
      <c r="K765" s="4">
        <v>2.4317617869999999E-2</v>
      </c>
      <c r="L765" s="4">
        <v>-2.9776674939999999E-4</v>
      </c>
      <c r="M765" s="5">
        <v>2.4299999999999999E-2</v>
      </c>
    </row>
    <row r="766" spans="1:13" x14ac:dyDescent="0.35">
      <c r="A766" s="1" t="s">
        <v>149</v>
      </c>
      <c r="B766" s="2">
        <v>1.2809999999999999</v>
      </c>
      <c r="C766" s="1" t="s">
        <v>9</v>
      </c>
      <c r="D766" s="1" t="s">
        <v>12</v>
      </c>
      <c r="E766" s="2">
        <v>1</v>
      </c>
      <c r="F766" s="2">
        <v>1.2569999999999999</v>
      </c>
      <c r="G766" s="2">
        <v>1.27032437</v>
      </c>
      <c r="H766" s="2">
        <v>1.2809999999999999</v>
      </c>
      <c r="I766" s="3">
        <v>45156.032719907409</v>
      </c>
      <c r="J766" s="3">
        <v>45156.032986111109</v>
      </c>
      <c r="K766" s="4">
        <v>1.909307876E-2</v>
      </c>
      <c r="L766" s="4">
        <v>0</v>
      </c>
      <c r="M766" s="5">
        <v>1.9099999999999999E-2</v>
      </c>
    </row>
    <row r="767" spans="1:13" x14ac:dyDescent="0.35">
      <c r="A767" s="1" t="s">
        <v>149</v>
      </c>
      <c r="B767" s="2">
        <v>1.2809999999999999</v>
      </c>
      <c r="C767" s="1" t="s">
        <v>9</v>
      </c>
      <c r="D767" s="1" t="s">
        <v>7</v>
      </c>
      <c r="E767" s="2">
        <v>1</v>
      </c>
      <c r="F767" s="2">
        <v>1.2569999999999999</v>
      </c>
      <c r="G767" s="2">
        <v>1.27316326</v>
      </c>
      <c r="H767" s="2">
        <v>1.2809999999999999</v>
      </c>
      <c r="I767" s="3">
        <v>45156.032731481479</v>
      </c>
      <c r="J767" s="3">
        <v>45156.032986111109</v>
      </c>
      <c r="K767" s="4">
        <v>1.909307876E-2</v>
      </c>
      <c r="L767" s="4">
        <v>0</v>
      </c>
      <c r="M767" s="5">
        <v>1.9099999999999999E-2</v>
      </c>
    </row>
    <row r="768" spans="1:13" x14ac:dyDescent="0.35">
      <c r="A768" s="1" t="s">
        <v>8</v>
      </c>
      <c r="B768" s="2">
        <v>1.0313E-3</v>
      </c>
      <c r="C768" s="1" t="s">
        <v>9</v>
      </c>
      <c r="D768" s="1" t="s">
        <v>6</v>
      </c>
      <c r="E768" s="2">
        <v>0</v>
      </c>
      <c r="F768" s="2">
        <v>1.0126E-3</v>
      </c>
      <c r="G768" s="2">
        <v>1.02472E-3</v>
      </c>
      <c r="H768" s="2">
        <v>1.0313E-3</v>
      </c>
      <c r="I768" s="3">
        <v>45156.032731481479</v>
      </c>
      <c r="J768" s="3">
        <v>45156.032986111109</v>
      </c>
      <c r="K768" s="4">
        <v>1.8467311869999999E-2</v>
      </c>
      <c r="L768" s="4">
        <v>0</v>
      </c>
      <c r="M768" s="5">
        <v>1.8499999999999999E-2</v>
      </c>
    </row>
    <row r="769" spans="1:13" x14ac:dyDescent="0.35">
      <c r="A769" s="1" t="s">
        <v>8</v>
      </c>
      <c r="B769" s="2">
        <v>1.0313E-3</v>
      </c>
      <c r="C769" s="1" t="s">
        <v>9</v>
      </c>
      <c r="D769" s="1" t="s">
        <v>10</v>
      </c>
      <c r="E769" s="2">
        <v>0</v>
      </c>
      <c r="F769" s="2">
        <v>1.0126E-3</v>
      </c>
      <c r="G769" s="2">
        <v>1.02626E-3</v>
      </c>
      <c r="H769" s="2">
        <v>1.0313E-3</v>
      </c>
      <c r="I769" s="3">
        <v>45156.032731481479</v>
      </c>
      <c r="J769" s="3">
        <v>45156.032986111109</v>
      </c>
      <c r="K769" s="4">
        <v>1.8467311869999999E-2</v>
      </c>
      <c r="L769" s="4">
        <v>0</v>
      </c>
      <c r="M769" s="5">
        <v>1.8499999999999999E-2</v>
      </c>
    </row>
    <row r="770" spans="1:13" x14ac:dyDescent="0.35">
      <c r="A770" s="1" t="s">
        <v>77</v>
      </c>
      <c r="B770" s="2">
        <v>1.7829999999999999E-2</v>
      </c>
      <c r="C770" s="1" t="s">
        <v>9</v>
      </c>
      <c r="D770" s="1" t="s">
        <v>12</v>
      </c>
      <c r="E770" s="2">
        <v>1</v>
      </c>
      <c r="F770" s="2">
        <v>1.7590000000000001E-2</v>
      </c>
      <c r="G770" s="2">
        <v>1.776757E-2</v>
      </c>
      <c r="H770" s="2">
        <v>1.7829999999999999E-2</v>
      </c>
      <c r="I770" s="3">
        <v>45156.032731481479</v>
      </c>
      <c r="J770" s="3">
        <v>45156.032986111109</v>
      </c>
      <c r="K770" s="4">
        <v>1.3644115970000001E-2</v>
      </c>
      <c r="L770" s="4">
        <v>0</v>
      </c>
      <c r="M770" s="5">
        <v>1.3599999999999999E-2</v>
      </c>
    </row>
    <row r="771" spans="1:13" x14ac:dyDescent="0.35">
      <c r="A771" s="1" t="s">
        <v>90</v>
      </c>
      <c r="B771" s="2">
        <v>9.3500000000000007E-3</v>
      </c>
      <c r="C771" s="1" t="s">
        <v>9</v>
      </c>
      <c r="D771" s="1" t="s">
        <v>7</v>
      </c>
      <c r="E771" s="2">
        <v>1</v>
      </c>
      <c r="F771" s="2">
        <v>9.2099999999999994E-3</v>
      </c>
      <c r="G771" s="2">
        <v>9.3309399999999994E-3</v>
      </c>
      <c r="H771" s="2">
        <v>9.3500000000000007E-3</v>
      </c>
      <c r="I771" s="3">
        <v>45156.032731481479</v>
      </c>
      <c r="J771" s="3">
        <v>45156.034317129626</v>
      </c>
      <c r="K771" s="4">
        <v>1.520086862E-2</v>
      </c>
      <c r="L771" s="4">
        <v>-2.1715526600000002E-3</v>
      </c>
      <c r="M771" s="5">
        <v>1.52E-2</v>
      </c>
    </row>
    <row r="772" spans="1:13" x14ac:dyDescent="0.35">
      <c r="A772" s="1" t="s">
        <v>147</v>
      </c>
      <c r="B772" s="2">
        <v>0.40400000000000003</v>
      </c>
      <c r="C772" s="1" t="s">
        <v>9</v>
      </c>
      <c r="D772" s="1" t="s">
        <v>10</v>
      </c>
      <c r="E772" s="2">
        <v>0</v>
      </c>
      <c r="F772" s="2">
        <v>0.39600000000000002</v>
      </c>
      <c r="G772" s="2">
        <v>0.40179177999999999</v>
      </c>
      <c r="H772" s="2">
        <v>0.40400000000000003</v>
      </c>
      <c r="I772" s="3">
        <v>45156.032731481479</v>
      </c>
      <c r="J772" s="3">
        <v>45156.034131944441</v>
      </c>
      <c r="K772" s="4">
        <v>2.02020202E-2</v>
      </c>
      <c r="L772" s="4">
        <v>0</v>
      </c>
      <c r="M772" s="5">
        <v>2.0199999999999999E-2</v>
      </c>
    </row>
    <row r="773" spans="1:13" x14ac:dyDescent="0.35">
      <c r="A773" s="1" t="s">
        <v>159</v>
      </c>
      <c r="B773" s="2">
        <v>2.624E-3</v>
      </c>
      <c r="C773" s="1" t="s">
        <v>9</v>
      </c>
      <c r="D773" s="1" t="s">
        <v>34</v>
      </c>
      <c r="E773" s="2">
        <v>2</v>
      </c>
      <c r="F773" s="2">
        <v>2.575E-3</v>
      </c>
      <c r="G773" s="2">
        <v>2.6185100000000001E-3</v>
      </c>
      <c r="H773" s="2">
        <v>2.624E-3</v>
      </c>
      <c r="I773" s="3">
        <v>45156.032731481479</v>
      </c>
      <c r="J773" s="3">
        <v>45156.034131944441</v>
      </c>
      <c r="K773" s="4">
        <v>1.902912621E-2</v>
      </c>
      <c r="L773" s="4">
        <v>0</v>
      </c>
      <c r="M773" s="5">
        <v>1.9E-2</v>
      </c>
    </row>
    <row r="774" spans="1:13" x14ac:dyDescent="0.35">
      <c r="A774" s="1" t="s">
        <v>102</v>
      </c>
      <c r="B774" s="2">
        <v>39.770000000000003</v>
      </c>
      <c r="C774" s="1" t="s">
        <v>9</v>
      </c>
      <c r="D774" s="1" t="s">
        <v>34</v>
      </c>
      <c r="E774" s="2">
        <v>2</v>
      </c>
      <c r="F774" s="2">
        <v>39.25</v>
      </c>
      <c r="G774" s="2">
        <v>39.66658185</v>
      </c>
      <c r="H774" s="2">
        <v>39.770000000000003</v>
      </c>
      <c r="I774" s="3">
        <v>45156.032731481479</v>
      </c>
      <c r="J774" s="3">
        <v>45156.034131944441</v>
      </c>
      <c r="K774" s="4">
        <v>1.3248407639999999E-2</v>
      </c>
      <c r="L774" s="4">
        <v>-2.8025477709999998E-3</v>
      </c>
      <c r="M774" s="5">
        <v>1.32E-2</v>
      </c>
    </row>
    <row r="775" spans="1:13" x14ac:dyDescent="0.35">
      <c r="A775" s="1" t="s">
        <v>102</v>
      </c>
      <c r="B775" s="2">
        <v>39.770000000000003</v>
      </c>
      <c r="C775" s="1" t="s">
        <v>9</v>
      </c>
      <c r="D775" s="1" t="s">
        <v>7</v>
      </c>
      <c r="E775" s="2">
        <v>1</v>
      </c>
      <c r="F775" s="2">
        <v>39.25</v>
      </c>
      <c r="G775" s="2">
        <v>39.739086700000001</v>
      </c>
      <c r="H775" s="2">
        <v>39.770000000000003</v>
      </c>
      <c r="I775" s="3">
        <v>45156.032731481479</v>
      </c>
      <c r="J775" s="3">
        <v>45156.034131944441</v>
      </c>
      <c r="K775" s="4">
        <v>1.3248407639999999E-2</v>
      </c>
      <c r="L775" s="4">
        <v>-2.8025477709999998E-3</v>
      </c>
      <c r="M775" s="5">
        <v>1.32E-2</v>
      </c>
    </row>
    <row r="776" spans="1:13" x14ac:dyDescent="0.35">
      <c r="A776" s="1" t="s">
        <v>5</v>
      </c>
      <c r="B776" s="2">
        <v>0.20760000000000001</v>
      </c>
      <c r="C776" s="1" t="s">
        <v>9</v>
      </c>
      <c r="D776" s="1" t="s">
        <v>12</v>
      </c>
      <c r="E776" s="2">
        <v>1</v>
      </c>
      <c r="F776" s="2">
        <v>0.20100000000000001</v>
      </c>
      <c r="G776" s="2">
        <v>0.20747992000000001</v>
      </c>
      <c r="H776" s="2">
        <v>0.20760000000000001</v>
      </c>
      <c r="I776" s="3">
        <v>45156.032731481479</v>
      </c>
      <c r="J776" s="3">
        <v>45156.038171296299</v>
      </c>
      <c r="K776" s="4">
        <v>3.28358209E-2</v>
      </c>
      <c r="L776" s="4">
        <v>0</v>
      </c>
      <c r="M776" s="5">
        <v>3.2800000000000003E-2</v>
      </c>
    </row>
    <row r="777" spans="1:13" x14ac:dyDescent="0.35">
      <c r="A777" s="1" t="s">
        <v>5</v>
      </c>
      <c r="B777" s="2">
        <v>0.20830000000000001</v>
      </c>
      <c r="C777" s="1" t="s">
        <v>9</v>
      </c>
      <c r="D777" s="1" t="s">
        <v>7</v>
      </c>
      <c r="E777" s="2">
        <v>1</v>
      </c>
      <c r="F777" s="2">
        <v>0.20100000000000001</v>
      </c>
      <c r="G777" s="2">
        <v>0.20809770999999999</v>
      </c>
      <c r="H777" s="2">
        <v>0.20830000000000001</v>
      </c>
      <c r="I777" s="3">
        <v>45156.032731481479</v>
      </c>
      <c r="J777" s="3">
        <v>45156.039166666669</v>
      </c>
      <c r="K777" s="4">
        <v>3.631840796E-2</v>
      </c>
      <c r="L777" s="4">
        <v>0</v>
      </c>
      <c r="M777" s="5">
        <v>3.6299999999999999E-2</v>
      </c>
    </row>
    <row r="778" spans="1:13" x14ac:dyDescent="0.35">
      <c r="A778" s="1" t="s">
        <v>18</v>
      </c>
      <c r="B778" s="2">
        <v>0.37919999999999998</v>
      </c>
      <c r="C778" s="1" t="s">
        <v>9</v>
      </c>
      <c r="D778" s="1" t="s">
        <v>12</v>
      </c>
      <c r="E778" s="2">
        <v>1</v>
      </c>
      <c r="F778" s="2">
        <v>0.37409999999999999</v>
      </c>
      <c r="G778" s="2">
        <v>0.37868792000000001</v>
      </c>
      <c r="H778" s="2">
        <v>0.37919999999999998</v>
      </c>
      <c r="I778" s="3">
        <v>45156.032731481479</v>
      </c>
      <c r="J778" s="3">
        <v>45156.033796296295</v>
      </c>
      <c r="K778" s="4">
        <v>1.363271852E-2</v>
      </c>
      <c r="L778" s="4">
        <v>0</v>
      </c>
      <c r="M778" s="5">
        <v>1.3599999999999999E-2</v>
      </c>
    </row>
    <row r="779" spans="1:13" x14ac:dyDescent="0.35">
      <c r="A779" s="1" t="s">
        <v>18</v>
      </c>
      <c r="B779" s="2">
        <v>0.38179999999999997</v>
      </c>
      <c r="C779" s="1" t="s">
        <v>9</v>
      </c>
      <c r="D779" s="1" t="s">
        <v>7</v>
      </c>
      <c r="E779" s="2">
        <v>1</v>
      </c>
      <c r="F779" s="2">
        <v>0.37409999999999999</v>
      </c>
      <c r="G779" s="2">
        <v>0.38001553999999999</v>
      </c>
      <c r="H779" s="2">
        <v>0.38179999999999997</v>
      </c>
      <c r="I779" s="3">
        <v>45156.032731481479</v>
      </c>
      <c r="J779" s="3">
        <v>45156.034131944441</v>
      </c>
      <c r="K779" s="4">
        <v>2.0582731890000001E-2</v>
      </c>
      <c r="L779" s="4">
        <v>0</v>
      </c>
      <c r="M779" s="5">
        <v>2.06E-2</v>
      </c>
    </row>
    <row r="780" spans="1:13" x14ac:dyDescent="0.35">
      <c r="A780" s="1" t="s">
        <v>203</v>
      </c>
      <c r="B780" s="2">
        <v>141.13</v>
      </c>
      <c r="C780" s="1" t="s">
        <v>9</v>
      </c>
      <c r="D780" s="1" t="s">
        <v>12</v>
      </c>
      <c r="E780" s="2">
        <v>1</v>
      </c>
      <c r="F780" s="2">
        <v>138.83000000000001</v>
      </c>
      <c r="G780" s="2">
        <v>140.97300659999999</v>
      </c>
      <c r="H780" s="2">
        <v>141.13</v>
      </c>
      <c r="I780" s="3">
        <v>45156.032731481479</v>
      </c>
      <c r="J780" s="3">
        <v>45156.038171296299</v>
      </c>
      <c r="K780" s="4">
        <v>1.656702442E-2</v>
      </c>
      <c r="L780" s="4">
        <v>0</v>
      </c>
      <c r="M780" s="5">
        <v>1.66E-2</v>
      </c>
    </row>
    <row r="781" spans="1:13" x14ac:dyDescent="0.35">
      <c r="A781" s="1" t="s">
        <v>203</v>
      </c>
      <c r="B781" s="2">
        <v>141.19</v>
      </c>
      <c r="C781" s="1" t="s">
        <v>9</v>
      </c>
      <c r="D781" s="1" t="s">
        <v>7</v>
      </c>
      <c r="E781" s="2">
        <v>1</v>
      </c>
      <c r="F781" s="2">
        <v>138.83000000000001</v>
      </c>
      <c r="G781" s="2">
        <v>141.17246180000001</v>
      </c>
      <c r="H781" s="2">
        <v>141.19</v>
      </c>
      <c r="I781" s="3">
        <v>45156.032731481479</v>
      </c>
      <c r="J781" s="3">
        <v>45156.039340277777</v>
      </c>
      <c r="K781" s="4">
        <v>1.6999207660000001E-2</v>
      </c>
      <c r="L781" s="4">
        <v>0</v>
      </c>
      <c r="M781" s="5">
        <v>1.7000000000000001E-2</v>
      </c>
    </row>
    <row r="782" spans="1:13" x14ac:dyDescent="0.35">
      <c r="A782" s="1" t="s">
        <v>160</v>
      </c>
      <c r="B782" s="2">
        <v>7.4340000000000002</v>
      </c>
      <c r="C782" s="1" t="s">
        <v>9</v>
      </c>
      <c r="D782" s="1" t="s">
        <v>10</v>
      </c>
      <c r="E782" s="2">
        <v>0</v>
      </c>
      <c r="F782" s="2">
        <v>7.34</v>
      </c>
      <c r="G782" s="2">
        <v>7.4141555200000004</v>
      </c>
      <c r="H782" s="2">
        <v>7.4340000000000002</v>
      </c>
      <c r="I782" s="3">
        <v>45156.032731481479</v>
      </c>
      <c r="J782" s="3">
        <v>45156.034131944441</v>
      </c>
      <c r="K782" s="4">
        <v>1.2806539509999999E-2</v>
      </c>
      <c r="L782" s="4">
        <v>-4.0871934600000001E-3</v>
      </c>
      <c r="M782" s="5">
        <v>1.2800000000000001E-2</v>
      </c>
    </row>
    <row r="783" spans="1:13" x14ac:dyDescent="0.35">
      <c r="A783" s="1" t="s">
        <v>58</v>
      </c>
      <c r="B783" s="2">
        <v>14.28</v>
      </c>
      <c r="C783" s="1" t="s">
        <v>9</v>
      </c>
      <c r="D783" s="1" t="s">
        <v>12</v>
      </c>
      <c r="E783" s="2">
        <v>1</v>
      </c>
      <c r="F783" s="2">
        <v>14.08</v>
      </c>
      <c r="G783" s="2">
        <v>14.274589199999999</v>
      </c>
      <c r="H783" s="2">
        <v>14.28</v>
      </c>
      <c r="I783" s="3">
        <v>45156.032731481479</v>
      </c>
      <c r="J783" s="3">
        <v>45156.033946759257</v>
      </c>
      <c r="K783" s="4">
        <v>1.420454545E-2</v>
      </c>
      <c r="L783" s="4">
        <v>0</v>
      </c>
      <c r="M783" s="5">
        <v>1.4200000000000001E-2</v>
      </c>
    </row>
    <row r="784" spans="1:13" x14ac:dyDescent="0.35">
      <c r="A784" s="1" t="s">
        <v>108</v>
      </c>
      <c r="B784" s="2">
        <v>0.5252</v>
      </c>
      <c r="C784" s="1" t="s">
        <v>9</v>
      </c>
      <c r="D784" s="1" t="s">
        <v>34</v>
      </c>
      <c r="E784" s="2">
        <v>2</v>
      </c>
      <c r="F784" s="2">
        <v>0.51729999999999998</v>
      </c>
      <c r="G784" s="2">
        <v>0.52328633000000002</v>
      </c>
      <c r="H784" s="2">
        <v>0.5252</v>
      </c>
      <c r="I784" s="3">
        <v>45156.032731481479</v>
      </c>
      <c r="J784" s="3">
        <v>45156.032986111109</v>
      </c>
      <c r="K784" s="4">
        <v>1.5271602550000001E-2</v>
      </c>
      <c r="L784" s="4">
        <v>0</v>
      </c>
      <c r="M784" s="5">
        <v>1.5299999999999999E-2</v>
      </c>
    </row>
    <row r="785" spans="1:13" x14ac:dyDescent="0.35">
      <c r="A785" s="1" t="s">
        <v>108</v>
      </c>
      <c r="B785" s="2">
        <v>0.5252</v>
      </c>
      <c r="C785" s="1" t="s">
        <v>9</v>
      </c>
      <c r="D785" s="1" t="s">
        <v>15</v>
      </c>
      <c r="E785" s="2">
        <v>2</v>
      </c>
      <c r="F785" s="2">
        <v>0.51729999999999998</v>
      </c>
      <c r="G785" s="2">
        <v>0.52505667</v>
      </c>
      <c r="H785" s="2">
        <v>0.5252</v>
      </c>
      <c r="I785" s="3">
        <v>45156.032731481479</v>
      </c>
      <c r="J785" s="3">
        <v>45156.032986111109</v>
      </c>
      <c r="K785" s="4">
        <v>1.5271602550000001E-2</v>
      </c>
      <c r="L785" s="4">
        <v>0</v>
      </c>
      <c r="M785" s="5">
        <v>1.5299999999999999E-2</v>
      </c>
    </row>
    <row r="786" spans="1:13" x14ac:dyDescent="0.35">
      <c r="A786" s="1" t="s">
        <v>145</v>
      </c>
      <c r="B786" s="2">
        <v>3.6420000000000002E-4</v>
      </c>
      <c r="C786" s="1" t="s">
        <v>9</v>
      </c>
      <c r="D786" s="1" t="s">
        <v>12</v>
      </c>
      <c r="E786" s="2">
        <v>1</v>
      </c>
      <c r="F786" s="2">
        <v>3.6000000000000002E-4</v>
      </c>
      <c r="G786" s="2">
        <v>3.6375999999999997E-4</v>
      </c>
      <c r="H786" s="2">
        <v>3.6420000000000002E-4</v>
      </c>
      <c r="I786" s="3">
        <v>45156.032731481479</v>
      </c>
      <c r="J786" s="3">
        <v>45156.032986111109</v>
      </c>
      <c r="K786" s="4">
        <v>1.1666666670000001E-2</v>
      </c>
      <c r="L786" s="4">
        <v>0</v>
      </c>
      <c r="M786" s="5">
        <v>1.17E-2</v>
      </c>
    </row>
    <row r="787" spans="1:13" x14ac:dyDescent="0.35">
      <c r="A787" s="1" t="s">
        <v>40</v>
      </c>
      <c r="B787" s="2">
        <v>0.54100000000000004</v>
      </c>
      <c r="C787" s="1" t="s">
        <v>9</v>
      </c>
      <c r="D787" s="1" t="s">
        <v>12</v>
      </c>
      <c r="E787" s="2">
        <v>1</v>
      </c>
      <c r="F787" s="2">
        <v>0.53200000000000003</v>
      </c>
      <c r="G787" s="2">
        <v>0.54001772000000003</v>
      </c>
      <c r="H787" s="2">
        <v>0.54100000000000004</v>
      </c>
      <c r="I787" s="3">
        <v>45156.032731481479</v>
      </c>
      <c r="J787" s="3">
        <v>45156.034317129626</v>
      </c>
      <c r="K787" s="4">
        <v>1.6917293230000002E-2</v>
      </c>
      <c r="L787" s="4">
        <v>0</v>
      </c>
      <c r="M787" s="5">
        <v>1.6899999999999998E-2</v>
      </c>
    </row>
    <row r="788" spans="1:13" x14ac:dyDescent="0.35">
      <c r="A788" s="1" t="s">
        <v>40</v>
      </c>
      <c r="B788" s="2">
        <v>0.54300000000000004</v>
      </c>
      <c r="C788" s="1" t="s">
        <v>9</v>
      </c>
      <c r="D788" s="1" t="s">
        <v>7</v>
      </c>
      <c r="E788" s="2">
        <v>1</v>
      </c>
      <c r="F788" s="2">
        <v>0.53200000000000003</v>
      </c>
      <c r="G788" s="2">
        <v>0.54233147000000004</v>
      </c>
      <c r="H788" s="2">
        <v>0.54300000000000004</v>
      </c>
      <c r="I788" s="3">
        <v>45156.032731481479</v>
      </c>
      <c r="J788" s="3">
        <v>45156.034502314818</v>
      </c>
      <c r="K788" s="4">
        <v>2.0676691729999998E-2</v>
      </c>
      <c r="L788" s="4">
        <v>0</v>
      </c>
      <c r="M788" s="5">
        <v>2.07E-2</v>
      </c>
    </row>
    <row r="789" spans="1:13" x14ac:dyDescent="0.35">
      <c r="A789" s="1" t="s">
        <v>204</v>
      </c>
      <c r="B789" s="2">
        <v>2.2679999999999999E-2</v>
      </c>
      <c r="C789" s="1" t="s">
        <v>9</v>
      </c>
      <c r="D789" s="1" t="s">
        <v>15</v>
      </c>
      <c r="E789" s="2">
        <v>2</v>
      </c>
      <c r="F789" s="2">
        <v>2.2329999999999999E-2</v>
      </c>
      <c r="G789" s="2">
        <v>2.2636469999999999E-2</v>
      </c>
      <c r="H789" s="2">
        <v>2.2679999999999999E-2</v>
      </c>
      <c r="I789" s="3">
        <v>45156.032731481479</v>
      </c>
      <c r="J789" s="3">
        <v>45156.033796296295</v>
      </c>
      <c r="K789" s="4">
        <v>1.5673981189999998E-2</v>
      </c>
      <c r="L789" s="4">
        <v>0</v>
      </c>
      <c r="M789" s="5">
        <v>1.5699999999999999E-2</v>
      </c>
    </row>
    <row r="790" spans="1:13" x14ac:dyDescent="0.35">
      <c r="A790" s="1" t="s">
        <v>137</v>
      </c>
      <c r="B790" s="2">
        <v>0.97750000000000004</v>
      </c>
      <c r="C790" s="1" t="s">
        <v>9</v>
      </c>
      <c r="D790" s="1" t="s">
        <v>7</v>
      </c>
      <c r="E790" s="2">
        <v>1</v>
      </c>
      <c r="F790" s="2">
        <v>0.96020000000000005</v>
      </c>
      <c r="G790" s="2">
        <v>0.97507920999999997</v>
      </c>
      <c r="H790" s="2">
        <v>0.97750000000000004</v>
      </c>
      <c r="I790" s="3">
        <v>45156.032743055555</v>
      </c>
      <c r="J790" s="3">
        <v>45156.032986111109</v>
      </c>
      <c r="K790" s="4">
        <v>1.801707978E-2</v>
      </c>
      <c r="L790" s="4">
        <v>0</v>
      </c>
      <c r="M790" s="5">
        <v>1.7999999999999999E-2</v>
      </c>
    </row>
    <row r="791" spans="1:13" x14ac:dyDescent="0.35">
      <c r="A791" s="1" t="s">
        <v>193</v>
      </c>
      <c r="B791" s="2">
        <v>214.96</v>
      </c>
      <c r="C791" s="1" t="s">
        <v>9</v>
      </c>
      <c r="D791" s="1" t="s">
        <v>12</v>
      </c>
      <c r="E791" s="2">
        <v>1</v>
      </c>
      <c r="F791" s="2">
        <v>212.52</v>
      </c>
      <c r="G791" s="2">
        <v>214.9227607</v>
      </c>
      <c r="H791" s="2">
        <v>214.96</v>
      </c>
      <c r="I791" s="3">
        <v>45156.032939814817</v>
      </c>
      <c r="J791" s="3">
        <v>45156.038171296299</v>
      </c>
      <c r="K791" s="4">
        <v>1.148127235E-2</v>
      </c>
      <c r="L791" s="4">
        <v>-7.3404856009999997E-3</v>
      </c>
      <c r="M791" s="5">
        <v>1.15E-2</v>
      </c>
    </row>
    <row r="792" spans="1:13" x14ac:dyDescent="0.35">
      <c r="A792" s="1" t="s">
        <v>132</v>
      </c>
      <c r="B792" s="2">
        <v>1.0034000000000001</v>
      </c>
      <c r="C792" s="1" t="s">
        <v>9</v>
      </c>
      <c r="D792" s="1" t="s">
        <v>15</v>
      </c>
      <c r="E792" s="2">
        <v>2</v>
      </c>
      <c r="F792" s="2">
        <v>0.98519999999999996</v>
      </c>
      <c r="G792" s="2">
        <v>1.00329026</v>
      </c>
      <c r="H792" s="2">
        <v>1.0034000000000001</v>
      </c>
      <c r="I792" s="3">
        <v>45156.033090277779</v>
      </c>
      <c r="J792" s="3">
        <v>45156.057928240742</v>
      </c>
      <c r="K792" s="4">
        <v>1.847340641E-2</v>
      </c>
      <c r="L792" s="4">
        <v>-1.0454730000000001E-2</v>
      </c>
      <c r="M792" s="5">
        <v>1.8499999999999999E-2</v>
      </c>
    </row>
    <row r="793" spans="1:13" x14ac:dyDescent="0.35">
      <c r="A793" s="1" t="s">
        <v>178</v>
      </c>
      <c r="B793" s="2">
        <v>5.5730000000000004</v>
      </c>
      <c r="C793" s="1" t="s">
        <v>9</v>
      </c>
      <c r="D793" s="1" t="s">
        <v>10</v>
      </c>
      <c r="E793" s="2">
        <v>0</v>
      </c>
      <c r="F793" s="2">
        <v>5.5069999999999997</v>
      </c>
      <c r="G793" s="2">
        <v>5.5701261400000002</v>
      </c>
      <c r="H793" s="2">
        <v>5.5730000000000004</v>
      </c>
      <c r="I793" s="3">
        <v>45156.033391203702</v>
      </c>
      <c r="J793" s="3">
        <v>45156.033796296295</v>
      </c>
      <c r="K793" s="4">
        <v>1.1984746690000001E-2</v>
      </c>
      <c r="L793" s="4">
        <v>0</v>
      </c>
      <c r="M793" s="5">
        <v>1.2E-2</v>
      </c>
    </row>
    <row r="794" spans="1:13" x14ac:dyDescent="0.35">
      <c r="A794" s="1" t="s">
        <v>150</v>
      </c>
      <c r="B794" s="2">
        <v>1.0430000000000001E-3</v>
      </c>
      <c r="C794" s="1" t="s">
        <v>9</v>
      </c>
      <c r="D794" s="1" t="s">
        <v>6</v>
      </c>
      <c r="E794" s="2">
        <v>0</v>
      </c>
      <c r="F794" s="2">
        <v>1.031E-3</v>
      </c>
      <c r="G794" s="2">
        <v>1.0422999999999999E-3</v>
      </c>
      <c r="H794" s="2">
        <v>1.0430000000000001E-3</v>
      </c>
      <c r="I794" s="3">
        <v>45156.033391203702</v>
      </c>
      <c r="J794" s="3">
        <v>45156.034131944441</v>
      </c>
      <c r="K794" s="4">
        <v>1.1639185260000001E-2</v>
      </c>
      <c r="L794" s="4">
        <v>0</v>
      </c>
      <c r="M794" s="5">
        <v>1.1599999999999999E-2</v>
      </c>
    </row>
    <row r="795" spans="1:13" x14ac:dyDescent="0.35">
      <c r="A795" s="1" t="s">
        <v>150</v>
      </c>
      <c r="B795" s="2">
        <v>1.047E-3</v>
      </c>
      <c r="C795" s="1" t="s">
        <v>9</v>
      </c>
      <c r="D795" s="1" t="s">
        <v>10</v>
      </c>
      <c r="E795" s="2">
        <v>0</v>
      </c>
      <c r="F795" s="2">
        <v>1.031E-3</v>
      </c>
      <c r="G795" s="2">
        <v>1.0463099999999999E-3</v>
      </c>
      <c r="H795" s="2">
        <v>1.047E-3</v>
      </c>
      <c r="I795" s="3">
        <v>45156.033391203702</v>
      </c>
      <c r="J795" s="3">
        <v>45156.034317129626</v>
      </c>
      <c r="K795" s="4">
        <v>1.551891368E-2</v>
      </c>
      <c r="L795" s="4">
        <v>0</v>
      </c>
      <c r="M795" s="5">
        <v>1.55E-2</v>
      </c>
    </row>
    <row r="796" spans="1:13" x14ac:dyDescent="0.35">
      <c r="A796" s="1" t="s">
        <v>130</v>
      </c>
      <c r="B796" s="2">
        <v>8.7010000000000004E-2</v>
      </c>
      <c r="C796" s="1" t="s">
        <v>9</v>
      </c>
      <c r="D796" s="1" t="s">
        <v>10</v>
      </c>
      <c r="E796" s="2">
        <v>0</v>
      </c>
      <c r="F796" s="2">
        <v>8.5650000000000004E-2</v>
      </c>
      <c r="G796" s="2">
        <v>8.6944709999999994E-2</v>
      </c>
      <c r="H796" s="2">
        <v>8.7010000000000004E-2</v>
      </c>
      <c r="I796" s="3">
        <v>45156.033391203702</v>
      </c>
      <c r="J796" s="3">
        <v>45156.034131944441</v>
      </c>
      <c r="K796" s="4">
        <v>1.58785756E-2</v>
      </c>
      <c r="L796" s="4">
        <v>0</v>
      </c>
      <c r="M796" s="5">
        <v>1.5900000000000001E-2</v>
      </c>
    </row>
    <row r="797" spans="1:13" x14ac:dyDescent="0.35">
      <c r="A797" s="1" t="s">
        <v>87</v>
      </c>
      <c r="B797" s="2">
        <v>4.407</v>
      </c>
      <c r="C797" s="1" t="s">
        <v>9</v>
      </c>
      <c r="D797" s="1" t="s">
        <v>7</v>
      </c>
      <c r="E797" s="2">
        <v>1</v>
      </c>
      <c r="F797" s="2">
        <v>4.282</v>
      </c>
      <c r="G797" s="2">
        <v>4.4046905699999996</v>
      </c>
      <c r="H797" s="2">
        <v>4.407</v>
      </c>
      <c r="I797" s="3">
        <v>45156.033391203702</v>
      </c>
      <c r="J797" s="3">
        <v>45156.052511574075</v>
      </c>
      <c r="K797" s="4">
        <v>2.9191966369999999E-2</v>
      </c>
      <c r="L797" s="4">
        <v>0</v>
      </c>
      <c r="M797" s="5">
        <v>2.92E-2</v>
      </c>
    </row>
    <row r="798" spans="1:13" x14ac:dyDescent="0.35">
      <c r="A798" s="1" t="s">
        <v>0</v>
      </c>
      <c r="B798" s="2">
        <v>6.34</v>
      </c>
      <c r="C798" s="1" t="s">
        <v>9</v>
      </c>
      <c r="D798" s="1" t="s">
        <v>6</v>
      </c>
      <c r="E798" s="2">
        <v>0</v>
      </c>
      <c r="F798" s="2">
        <v>6.2110000000000003</v>
      </c>
      <c r="G798" s="2">
        <v>6.2997886000000003</v>
      </c>
      <c r="H798" s="2">
        <v>6.34</v>
      </c>
      <c r="I798" s="3">
        <v>45156.033402777779</v>
      </c>
      <c r="J798" s="3">
        <v>45156.034317129626</v>
      </c>
      <c r="K798" s="4">
        <v>2.076960232E-2</v>
      </c>
      <c r="L798" s="4">
        <v>0</v>
      </c>
      <c r="M798" s="5">
        <v>2.0799999999999999E-2</v>
      </c>
    </row>
    <row r="799" spans="1:13" x14ac:dyDescent="0.35">
      <c r="A799" s="1" t="s">
        <v>75</v>
      </c>
      <c r="B799" s="2">
        <v>0.15447</v>
      </c>
      <c r="C799" s="1" t="s">
        <v>9</v>
      </c>
      <c r="D799" s="1" t="s">
        <v>10</v>
      </c>
      <c r="E799" s="2">
        <v>0</v>
      </c>
      <c r="F799" s="2">
        <v>0.15174000000000001</v>
      </c>
      <c r="G799" s="2">
        <v>0.15392990000000001</v>
      </c>
      <c r="H799" s="2">
        <v>0.15447</v>
      </c>
      <c r="I799" s="3">
        <v>45156.033402777779</v>
      </c>
      <c r="J799" s="3">
        <v>45156.034131944441</v>
      </c>
      <c r="K799" s="4">
        <v>1.7991300910000001E-2</v>
      </c>
      <c r="L799" s="4">
        <v>0</v>
      </c>
      <c r="M799" s="5">
        <v>1.7999999999999999E-2</v>
      </c>
    </row>
    <row r="800" spans="1:13" x14ac:dyDescent="0.35">
      <c r="A800" s="1" t="s">
        <v>99</v>
      </c>
      <c r="B800" s="2">
        <v>0.2341</v>
      </c>
      <c r="C800" s="1" t="s">
        <v>9</v>
      </c>
      <c r="D800" s="1" t="s">
        <v>6</v>
      </c>
      <c r="E800" s="2">
        <v>0</v>
      </c>
      <c r="F800" s="2">
        <v>0.22900000000000001</v>
      </c>
      <c r="G800" s="2">
        <v>0.23234073999999999</v>
      </c>
      <c r="H800" s="2">
        <v>0.2341</v>
      </c>
      <c r="I800" s="3">
        <v>45156.033402777779</v>
      </c>
      <c r="J800" s="3">
        <v>45156.034143518518</v>
      </c>
      <c r="K800" s="4">
        <v>2.2270742360000002E-2</v>
      </c>
      <c r="L800" s="4">
        <v>0</v>
      </c>
      <c r="M800" s="5">
        <v>2.23E-2</v>
      </c>
    </row>
    <row r="801" spans="1:13" x14ac:dyDescent="0.35">
      <c r="A801" s="1" t="s">
        <v>124</v>
      </c>
      <c r="B801" s="2">
        <v>4.1780000000000003E-3</v>
      </c>
      <c r="C801" s="1" t="s">
        <v>9</v>
      </c>
      <c r="D801" s="1" t="s">
        <v>6</v>
      </c>
      <c r="E801" s="2">
        <v>0</v>
      </c>
      <c r="F801" s="2">
        <v>4.1009999999999996E-3</v>
      </c>
      <c r="G801" s="2">
        <v>4.1671800000000004E-3</v>
      </c>
      <c r="H801" s="2">
        <v>4.1780000000000003E-3</v>
      </c>
      <c r="I801" s="3">
        <v>45156.033402777779</v>
      </c>
      <c r="J801" s="3">
        <v>45156.037997685184</v>
      </c>
      <c r="K801" s="4">
        <v>1.877590832E-2</v>
      </c>
      <c r="L801" s="4">
        <v>0</v>
      </c>
      <c r="M801" s="5">
        <v>1.8800000000000001E-2</v>
      </c>
    </row>
    <row r="802" spans="1:13" x14ac:dyDescent="0.35">
      <c r="A802" s="1" t="s">
        <v>124</v>
      </c>
      <c r="B802" s="2">
        <v>4.1910000000000003E-3</v>
      </c>
      <c r="C802" s="1" t="s">
        <v>9</v>
      </c>
      <c r="D802" s="1" t="s">
        <v>10</v>
      </c>
      <c r="E802" s="2">
        <v>0</v>
      </c>
      <c r="F802" s="2">
        <v>4.1009999999999996E-3</v>
      </c>
      <c r="G802" s="2">
        <v>4.1797700000000002E-3</v>
      </c>
      <c r="H802" s="2">
        <v>4.1910000000000003E-3</v>
      </c>
      <c r="I802" s="3">
        <v>45156.033402777779</v>
      </c>
      <c r="J802" s="3">
        <v>45156.038171296299</v>
      </c>
      <c r="K802" s="4">
        <v>2.194586686E-2</v>
      </c>
      <c r="L802" s="4">
        <v>0</v>
      </c>
      <c r="M802" s="5">
        <v>2.1899999999999999E-2</v>
      </c>
    </row>
    <row r="803" spans="1:13" x14ac:dyDescent="0.35">
      <c r="A803" s="1" t="s">
        <v>151</v>
      </c>
      <c r="B803" s="2">
        <v>10.65</v>
      </c>
      <c r="C803" s="1" t="s">
        <v>9</v>
      </c>
      <c r="D803" s="1" t="s">
        <v>34</v>
      </c>
      <c r="E803" s="2">
        <v>2</v>
      </c>
      <c r="F803" s="2">
        <v>10.39</v>
      </c>
      <c r="G803" s="2">
        <v>10.6257395</v>
      </c>
      <c r="H803" s="2">
        <v>10.65</v>
      </c>
      <c r="I803" s="3">
        <v>45156.033402777779</v>
      </c>
      <c r="J803" s="3">
        <v>45156.037812499999</v>
      </c>
      <c r="K803" s="4">
        <v>2.5024061600000001E-2</v>
      </c>
      <c r="L803" s="4">
        <v>0</v>
      </c>
      <c r="M803" s="5">
        <v>2.5000000000000001E-2</v>
      </c>
    </row>
    <row r="804" spans="1:13" x14ac:dyDescent="0.35">
      <c r="A804" s="1" t="s">
        <v>151</v>
      </c>
      <c r="B804" s="2">
        <v>10.68</v>
      </c>
      <c r="C804" s="1" t="s">
        <v>9</v>
      </c>
      <c r="D804" s="1" t="s">
        <v>15</v>
      </c>
      <c r="E804" s="2">
        <v>2</v>
      </c>
      <c r="F804" s="2">
        <v>10.39</v>
      </c>
      <c r="G804" s="2">
        <v>10.67408088</v>
      </c>
      <c r="H804" s="2">
        <v>10.68</v>
      </c>
      <c r="I804" s="3">
        <v>45156.033402777779</v>
      </c>
      <c r="J804" s="3">
        <v>45156.038171296299</v>
      </c>
      <c r="K804" s="4">
        <v>2.7911453320000001E-2</v>
      </c>
      <c r="L804" s="4">
        <v>0</v>
      </c>
      <c r="M804" s="5">
        <v>2.7900000000000001E-2</v>
      </c>
    </row>
    <row r="805" spans="1:13" x14ac:dyDescent="0.35">
      <c r="A805" s="1" t="s">
        <v>38</v>
      </c>
      <c r="B805" s="2">
        <v>3.528</v>
      </c>
      <c r="C805" s="1" t="s">
        <v>9</v>
      </c>
      <c r="D805" s="1" t="s">
        <v>6</v>
      </c>
      <c r="E805" s="2">
        <v>0</v>
      </c>
      <c r="F805" s="2">
        <v>3.464</v>
      </c>
      <c r="G805" s="2">
        <v>3.5279360199999998</v>
      </c>
      <c r="H805" s="2">
        <v>3.528</v>
      </c>
      <c r="I805" s="3">
        <v>45156.033402777779</v>
      </c>
      <c r="J805" s="3">
        <v>45156.03361111111</v>
      </c>
      <c r="K805" s="4">
        <v>1.8475750579999999E-2</v>
      </c>
      <c r="L805" s="4">
        <v>0</v>
      </c>
      <c r="M805" s="5">
        <v>1.8499999999999999E-2</v>
      </c>
    </row>
    <row r="806" spans="1:13" x14ac:dyDescent="0.35">
      <c r="A806" s="1" t="s">
        <v>38</v>
      </c>
      <c r="B806" s="2">
        <v>3.528</v>
      </c>
      <c r="C806" s="1" t="s">
        <v>9</v>
      </c>
      <c r="D806" s="1" t="s">
        <v>10</v>
      </c>
      <c r="E806" s="2">
        <v>0</v>
      </c>
      <c r="F806" s="2">
        <v>3.464</v>
      </c>
      <c r="G806" s="2">
        <v>3.5238146499999998</v>
      </c>
      <c r="H806" s="2">
        <v>3.528</v>
      </c>
      <c r="I806" s="3">
        <v>45156.033402777779</v>
      </c>
      <c r="J806" s="3">
        <v>45156.03361111111</v>
      </c>
      <c r="K806" s="4">
        <v>1.8475750579999999E-2</v>
      </c>
      <c r="L806" s="4">
        <v>0</v>
      </c>
      <c r="M806" s="5">
        <v>1.8499999999999999E-2</v>
      </c>
    </row>
    <row r="807" spans="1:13" x14ac:dyDescent="0.35">
      <c r="A807" s="1" t="s">
        <v>195</v>
      </c>
      <c r="B807" s="2">
        <v>3.569</v>
      </c>
      <c r="C807" s="1" t="s">
        <v>9</v>
      </c>
      <c r="D807" s="1" t="s">
        <v>7</v>
      </c>
      <c r="E807" s="2">
        <v>1</v>
      </c>
      <c r="F807" s="2">
        <v>3.5089999999999999</v>
      </c>
      <c r="G807" s="2">
        <v>3.5685973400000002</v>
      </c>
      <c r="H807" s="2">
        <v>3.569</v>
      </c>
      <c r="I807" s="3">
        <v>45156.033402777779</v>
      </c>
      <c r="J807" s="3">
        <v>45156.05877314815</v>
      </c>
      <c r="K807" s="4">
        <v>1.7098888570000002E-2</v>
      </c>
      <c r="L807" s="4">
        <v>-3.4197777139999999E-3</v>
      </c>
      <c r="M807" s="5">
        <v>1.7100000000000001E-2</v>
      </c>
    </row>
    <row r="808" spans="1:13" x14ac:dyDescent="0.35">
      <c r="A808" s="1" t="s">
        <v>57</v>
      </c>
      <c r="B808" s="2">
        <v>1.536E-2</v>
      </c>
      <c r="C808" s="1" t="s">
        <v>9</v>
      </c>
      <c r="D808" s="1" t="s">
        <v>10</v>
      </c>
      <c r="E808" s="2">
        <v>0</v>
      </c>
      <c r="F808" s="2">
        <v>1.5089999999999999E-2</v>
      </c>
      <c r="G808" s="2">
        <v>1.527415E-2</v>
      </c>
      <c r="H808" s="2">
        <v>1.536E-2</v>
      </c>
      <c r="I808" s="3">
        <v>45156.033402777779</v>
      </c>
      <c r="J808" s="3">
        <v>45156.034143518518</v>
      </c>
      <c r="K808" s="4">
        <v>1.789264414E-2</v>
      </c>
      <c r="L808" s="4">
        <v>0</v>
      </c>
      <c r="M808" s="5">
        <v>1.7899999999999999E-2</v>
      </c>
    </row>
    <row r="809" spans="1:13" x14ac:dyDescent="0.35">
      <c r="A809" s="1" t="s">
        <v>13</v>
      </c>
      <c r="B809" s="2">
        <v>6.7949999999999998E-3</v>
      </c>
      <c r="C809" s="1" t="s">
        <v>9</v>
      </c>
      <c r="D809" s="1" t="s">
        <v>10</v>
      </c>
      <c r="E809" s="2">
        <v>0</v>
      </c>
      <c r="F809" s="2">
        <v>6.7210000000000004E-3</v>
      </c>
      <c r="G809" s="2">
        <v>6.7932399999999999E-3</v>
      </c>
      <c r="H809" s="2">
        <v>6.7949999999999998E-3</v>
      </c>
      <c r="I809" s="3">
        <v>45156.033402777779</v>
      </c>
      <c r="J809" s="3">
        <v>45156.033946759257</v>
      </c>
      <c r="K809" s="4">
        <v>1.1010266330000001E-2</v>
      </c>
      <c r="L809" s="4">
        <v>0</v>
      </c>
      <c r="M809" s="5">
        <v>1.0999999999999999E-2</v>
      </c>
    </row>
    <row r="810" spans="1:13" x14ac:dyDescent="0.35">
      <c r="A810" s="1" t="s">
        <v>43</v>
      </c>
      <c r="B810" s="2">
        <v>0.10102999999999999</v>
      </c>
      <c r="C810" s="1" t="s">
        <v>9</v>
      </c>
      <c r="D810" s="1" t="s">
        <v>10</v>
      </c>
      <c r="E810" s="2">
        <v>0</v>
      </c>
      <c r="F810" s="2">
        <v>9.9599999999999994E-2</v>
      </c>
      <c r="G810" s="2">
        <v>0.10097884</v>
      </c>
      <c r="H810" s="2">
        <v>0.10102999999999999</v>
      </c>
      <c r="I810" s="3">
        <v>45156.033414351848</v>
      </c>
      <c r="J810" s="3">
        <v>45156.034143518518</v>
      </c>
      <c r="K810" s="4">
        <v>1.435742972E-2</v>
      </c>
      <c r="L810" s="4">
        <v>0</v>
      </c>
      <c r="M810" s="5">
        <v>1.44E-2</v>
      </c>
    </row>
    <row r="811" spans="1:13" x14ac:dyDescent="0.35">
      <c r="A811" s="1" t="s">
        <v>90</v>
      </c>
      <c r="B811" s="2">
        <v>9.3500000000000007E-3</v>
      </c>
      <c r="C811" s="1" t="s">
        <v>9</v>
      </c>
      <c r="D811" s="1" t="s">
        <v>6</v>
      </c>
      <c r="E811" s="2">
        <v>0</v>
      </c>
      <c r="F811" s="2">
        <v>9.1900000000000003E-3</v>
      </c>
      <c r="G811" s="2">
        <v>9.3424400000000005E-3</v>
      </c>
      <c r="H811" s="2">
        <v>9.3500000000000007E-3</v>
      </c>
      <c r="I811" s="3">
        <v>45156.033414351848</v>
      </c>
      <c r="J811" s="3">
        <v>45156.034317129626</v>
      </c>
      <c r="K811" s="4">
        <v>1.741022851E-2</v>
      </c>
      <c r="L811" s="4">
        <v>0</v>
      </c>
      <c r="M811" s="5">
        <v>1.7399999999999999E-2</v>
      </c>
    </row>
    <row r="812" spans="1:13" x14ac:dyDescent="0.35">
      <c r="A812" s="1" t="s">
        <v>59</v>
      </c>
      <c r="B812" s="2">
        <v>0.17080000000000001</v>
      </c>
      <c r="C812" s="1" t="s">
        <v>9</v>
      </c>
      <c r="D812" s="1" t="s">
        <v>10</v>
      </c>
      <c r="E812" s="2">
        <v>0</v>
      </c>
      <c r="F812" s="2">
        <v>0.16819999999999999</v>
      </c>
      <c r="G812" s="2">
        <v>0.17019897</v>
      </c>
      <c r="H812" s="2">
        <v>0.17080000000000001</v>
      </c>
      <c r="I812" s="3">
        <v>45156.033414351848</v>
      </c>
      <c r="J812" s="3">
        <v>45156.034143518518</v>
      </c>
      <c r="K812" s="4">
        <v>1.545778835E-2</v>
      </c>
      <c r="L812" s="4">
        <v>0</v>
      </c>
      <c r="M812" s="5">
        <v>1.55E-2</v>
      </c>
    </row>
    <row r="813" spans="1:13" x14ac:dyDescent="0.35">
      <c r="A813" s="1" t="s">
        <v>147</v>
      </c>
      <c r="B813" s="2">
        <v>0.40400000000000003</v>
      </c>
      <c r="C813" s="1" t="s">
        <v>9</v>
      </c>
      <c r="D813" s="1" t="s">
        <v>6</v>
      </c>
      <c r="E813" s="2">
        <v>0</v>
      </c>
      <c r="F813" s="2">
        <v>0.39700000000000002</v>
      </c>
      <c r="G813" s="2">
        <v>0.40100991000000002</v>
      </c>
      <c r="H813" s="2">
        <v>0.40400000000000003</v>
      </c>
      <c r="I813" s="3">
        <v>45156.033414351848</v>
      </c>
      <c r="J813" s="3">
        <v>45156.034143518518</v>
      </c>
      <c r="K813" s="4">
        <v>1.7632241810000001E-2</v>
      </c>
      <c r="L813" s="4">
        <v>0</v>
      </c>
      <c r="M813" s="5">
        <v>1.7600000000000001E-2</v>
      </c>
    </row>
    <row r="814" spans="1:13" x14ac:dyDescent="0.35">
      <c r="A814" s="1" t="s">
        <v>189</v>
      </c>
      <c r="B814" s="2">
        <v>5.1520000000000003E-2</v>
      </c>
      <c r="C814" s="1" t="s">
        <v>9</v>
      </c>
      <c r="D814" s="1" t="s">
        <v>34</v>
      </c>
      <c r="E814" s="2">
        <v>2</v>
      </c>
      <c r="F814" s="2">
        <v>4.9029999999999997E-2</v>
      </c>
      <c r="G814" s="2">
        <v>5.1464169999999997E-2</v>
      </c>
      <c r="H814" s="2">
        <v>5.1520000000000003E-2</v>
      </c>
      <c r="I814" s="3">
        <v>45156.033414351848</v>
      </c>
      <c r="J814" s="3">
        <v>45156.053900462961</v>
      </c>
      <c r="K814" s="4">
        <v>5.0785233530000001E-2</v>
      </c>
      <c r="L814" s="4">
        <v>-6.1187028349999999E-4</v>
      </c>
      <c r="M814" s="5">
        <v>5.0799999999999998E-2</v>
      </c>
    </row>
    <row r="815" spans="1:13" x14ac:dyDescent="0.35">
      <c r="A815" s="1" t="s">
        <v>189</v>
      </c>
      <c r="B815" s="2">
        <v>5.1729999999999998E-2</v>
      </c>
      <c r="C815" s="1" t="s">
        <v>9</v>
      </c>
      <c r="D815" s="1" t="s">
        <v>15</v>
      </c>
      <c r="E815" s="2">
        <v>2</v>
      </c>
      <c r="F815" s="2">
        <v>4.9029999999999997E-2</v>
      </c>
      <c r="G815" s="2">
        <v>5.1691889999999997E-2</v>
      </c>
      <c r="H815" s="2">
        <v>5.1729999999999998E-2</v>
      </c>
      <c r="I815" s="3">
        <v>45156.033414351848</v>
      </c>
      <c r="J815" s="3">
        <v>45156.058553240742</v>
      </c>
      <c r="K815" s="4">
        <v>5.5068325510000002E-2</v>
      </c>
      <c r="L815" s="4">
        <v>-6.1187028349999999E-4</v>
      </c>
      <c r="M815" s="5">
        <v>5.5100000000000003E-2</v>
      </c>
    </row>
    <row r="816" spans="1:13" x14ac:dyDescent="0.35">
      <c r="A816" s="1" t="s">
        <v>192</v>
      </c>
      <c r="B816" s="2">
        <v>5.83</v>
      </c>
      <c r="C816" s="1" t="s">
        <v>9</v>
      </c>
      <c r="D816" s="1" t="s">
        <v>6</v>
      </c>
      <c r="E816" s="2">
        <v>0</v>
      </c>
      <c r="F816" s="2">
        <v>5.7450000000000001</v>
      </c>
      <c r="G816" s="2">
        <v>5.8247712399999996</v>
      </c>
      <c r="H816" s="2">
        <v>5.83</v>
      </c>
      <c r="I816" s="3">
        <v>45156.033414351848</v>
      </c>
      <c r="J816" s="3">
        <v>45156.034317129626</v>
      </c>
      <c r="K816" s="4">
        <v>1.4795474330000001E-2</v>
      </c>
      <c r="L816" s="4">
        <v>0</v>
      </c>
      <c r="M816" s="5">
        <v>1.4800000000000001E-2</v>
      </c>
    </row>
    <row r="817" spans="1:13" x14ac:dyDescent="0.35">
      <c r="A817" s="1" t="s">
        <v>192</v>
      </c>
      <c r="B817" s="2">
        <v>5.8579999999999997</v>
      </c>
      <c r="C817" s="1" t="s">
        <v>9</v>
      </c>
      <c r="D817" s="1" t="s">
        <v>10</v>
      </c>
      <c r="E817" s="2">
        <v>0</v>
      </c>
      <c r="F817" s="2">
        <v>5.7450000000000001</v>
      </c>
      <c r="G817" s="2">
        <v>5.8399403400000001</v>
      </c>
      <c r="H817" s="2">
        <v>5.8579999999999997</v>
      </c>
      <c r="I817" s="3">
        <v>45156.033414351848</v>
      </c>
      <c r="J817" s="3">
        <v>45156.037812499999</v>
      </c>
      <c r="K817" s="4">
        <v>1.9669277629999999E-2</v>
      </c>
      <c r="L817" s="4">
        <v>0</v>
      </c>
      <c r="M817" s="5">
        <v>1.9699999999999999E-2</v>
      </c>
    </row>
    <row r="818" spans="1:13" x14ac:dyDescent="0.35">
      <c r="A818" s="1" t="s">
        <v>200</v>
      </c>
      <c r="B818" s="2">
        <v>0.40949999999999998</v>
      </c>
      <c r="C818" s="1" t="s">
        <v>9</v>
      </c>
      <c r="D818" s="1" t="s">
        <v>10</v>
      </c>
      <c r="E818" s="2">
        <v>0</v>
      </c>
      <c r="F818" s="2">
        <v>0.40300000000000002</v>
      </c>
      <c r="G818" s="2">
        <v>0.40890193000000002</v>
      </c>
      <c r="H818" s="2">
        <v>0.40949999999999998</v>
      </c>
      <c r="I818" s="3">
        <v>45156.033414351848</v>
      </c>
      <c r="J818" s="3">
        <v>45156.03460648148</v>
      </c>
      <c r="K818" s="4">
        <v>1.6129032259999999E-2</v>
      </c>
      <c r="L818" s="4">
        <v>0</v>
      </c>
      <c r="M818" s="5">
        <v>1.61E-2</v>
      </c>
    </row>
    <row r="819" spans="1:13" x14ac:dyDescent="0.35">
      <c r="A819" s="1" t="s">
        <v>201</v>
      </c>
      <c r="B819" s="2">
        <v>2.9170000000000001E-2</v>
      </c>
      <c r="C819" s="1" t="s">
        <v>9</v>
      </c>
      <c r="D819" s="1" t="s">
        <v>10</v>
      </c>
      <c r="E819" s="2">
        <v>0</v>
      </c>
      <c r="F819" s="2">
        <v>2.879E-2</v>
      </c>
      <c r="G819" s="2">
        <v>2.9162549999999999E-2</v>
      </c>
      <c r="H819" s="2">
        <v>2.9170000000000001E-2</v>
      </c>
      <c r="I819" s="3">
        <v>45156.033414351848</v>
      </c>
      <c r="J819" s="3">
        <v>45156.034143518518</v>
      </c>
      <c r="K819" s="4">
        <v>1.319902744E-2</v>
      </c>
      <c r="L819" s="4">
        <v>0</v>
      </c>
      <c r="M819" s="5">
        <v>1.32E-2</v>
      </c>
    </row>
    <row r="820" spans="1:13" x14ac:dyDescent="0.35">
      <c r="A820" s="1" t="s">
        <v>78</v>
      </c>
      <c r="B820" s="2">
        <v>0.55900000000000005</v>
      </c>
      <c r="C820" s="1" t="s">
        <v>9</v>
      </c>
      <c r="D820" s="1" t="s">
        <v>10</v>
      </c>
      <c r="E820" s="2">
        <v>0</v>
      </c>
      <c r="F820" s="2">
        <v>0.55200000000000005</v>
      </c>
      <c r="G820" s="2">
        <v>0.55826717000000003</v>
      </c>
      <c r="H820" s="2">
        <v>0.55900000000000005</v>
      </c>
      <c r="I820" s="3">
        <v>45156.033414351848</v>
      </c>
      <c r="J820" s="3">
        <v>45156.034143518518</v>
      </c>
      <c r="K820" s="4">
        <v>1.2681159419999999E-2</v>
      </c>
      <c r="L820" s="4">
        <v>0</v>
      </c>
      <c r="M820" s="5">
        <v>1.2699999999999999E-2</v>
      </c>
    </row>
    <row r="821" spans="1:13" x14ac:dyDescent="0.35">
      <c r="A821" s="1" t="s">
        <v>204</v>
      </c>
      <c r="B821" s="2">
        <v>2.273E-2</v>
      </c>
      <c r="C821" s="1" t="s">
        <v>9</v>
      </c>
      <c r="D821" s="1" t="s">
        <v>6</v>
      </c>
      <c r="E821" s="2">
        <v>0</v>
      </c>
      <c r="F821" s="2">
        <v>2.2429999999999999E-2</v>
      </c>
      <c r="G821" s="2">
        <v>2.2682170000000001E-2</v>
      </c>
      <c r="H821" s="2">
        <v>2.273E-2</v>
      </c>
      <c r="I821" s="3">
        <v>45156.033414351848</v>
      </c>
      <c r="J821" s="3">
        <v>45156.033946759257</v>
      </c>
      <c r="K821" s="4">
        <v>1.337494427E-2</v>
      </c>
      <c r="L821" s="4">
        <v>0</v>
      </c>
      <c r="M821" s="5">
        <v>1.34E-2</v>
      </c>
    </row>
    <row r="822" spans="1:13" x14ac:dyDescent="0.35">
      <c r="A822" s="1" t="s">
        <v>116</v>
      </c>
      <c r="B822" s="2">
        <v>1.5879999999999998E-2</v>
      </c>
      <c r="C822" s="1" t="s">
        <v>9</v>
      </c>
      <c r="D822" s="1" t="s">
        <v>10</v>
      </c>
      <c r="E822" s="2">
        <v>0</v>
      </c>
      <c r="F822" s="2">
        <v>1.5699999999999999E-2</v>
      </c>
      <c r="G822" s="2">
        <v>1.586605E-2</v>
      </c>
      <c r="H822" s="2">
        <v>1.5879999999999998E-2</v>
      </c>
      <c r="I822" s="3">
        <v>45156.033414351848</v>
      </c>
      <c r="J822" s="3">
        <v>45156.033958333333</v>
      </c>
      <c r="K822" s="4">
        <v>1.1464968149999999E-2</v>
      </c>
      <c r="L822" s="4">
        <v>0</v>
      </c>
      <c r="M822" s="5">
        <v>1.15E-2</v>
      </c>
    </row>
    <row r="823" spans="1:13" x14ac:dyDescent="0.35">
      <c r="A823" s="1" t="s">
        <v>87</v>
      </c>
      <c r="B823" s="2">
        <v>4.335</v>
      </c>
      <c r="C823" s="1" t="s">
        <v>9</v>
      </c>
      <c r="D823" s="1" t="s">
        <v>12</v>
      </c>
      <c r="E823" s="2">
        <v>1</v>
      </c>
      <c r="F823" s="2">
        <v>4.29</v>
      </c>
      <c r="G823" s="2">
        <v>4.3339157000000004</v>
      </c>
      <c r="H823" s="2">
        <v>4.335</v>
      </c>
      <c r="I823" s="3">
        <v>45156.036030092589</v>
      </c>
      <c r="J823" s="3">
        <v>45156.037812499999</v>
      </c>
      <c r="K823" s="4">
        <v>1.0489510489999999E-2</v>
      </c>
      <c r="L823" s="4">
        <v>0</v>
      </c>
      <c r="M823" s="5">
        <v>1.0500000000000001E-2</v>
      </c>
    </row>
    <row r="824" spans="1:13" x14ac:dyDescent="0.35">
      <c r="A824" s="1" t="s">
        <v>51</v>
      </c>
      <c r="B824" s="2">
        <v>0.47920000000000001</v>
      </c>
      <c r="C824" s="1" t="s">
        <v>9</v>
      </c>
      <c r="D824" s="1" t="s">
        <v>6</v>
      </c>
      <c r="E824" s="2">
        <v>0</v>
      </c>
      <c r="F824" s="2">
        <v>0.46550000000000002</v>
      </c>
      <c r="G824" s="2">
        <v>0.47612174000000002</v>
      </c>
      <c r="H824" s="2">
        <v>0.47920000000000001</v>
      </c>
      <c r="I824" s="3">
        <v>45156.036597222221</v>
      </c>
      <c r="J824" s="3">
        <v>45156.038171296299</v>
      </c>
      <c r="K824" s="4">
        <v>2.943071966E-2</v>
      </c>
      <c r="L824" s="4">
        <v>-1.5037593980000001E-3</v>
      </c>
      <c r="M824" s="5">
        <v>2.9399999999999999E-2</v>
      </c>
    </row>
    <row r="825" spans="1:13" x14ac:dyDescent="0.35">
      <c r="A825" s="1" t="s">
        <v>51</v>
      </c>
      <c r="B825" s="2">
        <v>0.48459999999999998</v>
      </c>
      <c r="C825" s="1" t="s">
        <v>9</v>
      </c>
      <c r="D825" s="1" t="s">
        <v>10</v>
      </c>
      <c r="E825" s="2">
        <v>0</v>
      </c>
      <c r="F825" s="2">
        <v>0.47520000000000001</v>
      </c>
      <c r="G825" s="2">
        <v>0.48082857000000001</v>
      </c>
      <c r="H825" s="2">
        <v>0.48459999999999998</v>
      </c>
      <c r="I825" s="3">
        <v>45156.038402777776</v>
      </c>
      <c r="J825" s="3">
        <v>45156.039166666669</v>
      </c>
      <c r="K825" s="4">
        <v>1.9781144779999999E-2</v>
      </c>
      <c r="L825" s="4">
        <v>0</v>
      </c>
      <c r="M825" s="5">
        <v>1.9800000000000002E-2</v>
      </c>
    </row>
    <row r="826" spans="1:13" x14ac:dyDescent="0.35">
      <c r="A826" s="1" t="s">
        <v>0</v>
      </c>
      <c r="B826" s="2">
        <v>6.306</v>
      </c>
      <c r="C826" s="1" t="s">
        <v>9</v>
      </c>
      <c r="D826" s="1" t="s">
        <v>6</v>
      </c>
      <c r="E826" s="2">
        <v>0</v>
      </c>
      <c r="F826" s="2">
        <v>6.2309999999999999</v>
      </c>
      <c r="G826" s="2">
        <v>6.3007277699999999</v>
      </c>
      <c r="H826" s="2">
        <v>6.306</v>
      </c>
      <c r="I826" s="3">
        <v>45156.039155092592</v>
      </c>
      <c r="J826" s="3">
        <v>45156.059560185182</v>
      </c>
      <c r="K826" s="4">
        <v>1.203659124E-2</v>
      </c>
      <c r="L826" s="4">
        <v>-2.4394158240000002E-2</v>
      </c>
      <c r="M826" s="5">
        <v>1.2E-2</v>
      </c>
    </row>
    <row r="827" spans="1:13" x14ac:dyDescent="0.35">
      <c r="A827" s="1" t="s">
        <v>202</v>
      </c>
      <c r="B827" s="2">
        <v>9.4299999999999995E-2</v>
      </c>
      <c r="C827" s="1" t="s">
        <v>9</v>
      </c>
      <c r="D827" s="1" t="s">
        <v>21</v>
      </c>
      <c r="E827" s="2">
        <v>0</v>
      </c>
      <c r="F827" s="2">
        <v>9.0700000000000003E-2</v>
      </c>
      <c r="G827" s="2">
        <v>9.4154810000000005E-2</v>
      </c>
      <c r="H827" s="2">
        <v>9.4299999999999995E-2</v>
      </c>
      <c r="I827" s="3">
        <v>45156.042743055557</v>
      </c>
      <c r="J827" s="3">
        <v>45156.164594907408</v>
      </c>
      <c r="K827" s="4">
        <v>3.9691289970000002E-2</v>
      </c>
      <c r="L827" s="4">
        <v>-2.6460859980000001E-2</v>
      </c>
      <c r="M827" s="5">
        <v>3.9699999999999999E-2</v>
      </c>
    </row>
    <row r="828" spans="1:13" x14ac:dyDescent="0.35">
      <c r="A828" s="1" t="s">
        <v>205</v>
      </c>
      <c r="B828" s="2">
        <v>26780</v>
      </c>
      <c r="C828" s="1" t="s">
        <v>9</v>
      </c>
      <c r="D828" s="1" t="s">
        <v>3</v>
      </c>
      <c r="E828" s="2">
        <v>3</v>
      </c>
      <c r="F828" s="2">
        <v>26278.400000000001</v>
      </c>
      <c r="G828" s="2">
        <v>26719.995920000001</v>
      </c>
      <c r="H828" s="2">
        <v>26780</v>
      </c>
      <c r="I828" s="3">
        <v>45156.042743055557</v>
      </c>
      <c r="J828" s="3">
        <v>45156.080810185187</v>
      </c>
      <c r="K828" s="4">
        <v>1.9087920120000001E-2</v>
      </c>
      <c r="L828" s="4">
        <v>-1.069319289E-2</v>
      </c>
      <c r="M828" s="5">
        <v>1.9099999999999999E-2</v>
      </c>
    </row>
    <row r="829" spans="1:13" x14ac:dyDescent="0.35">
      <c r="A829" s="1" t="s">
        <v>178</v>
      </c>
      <c r="B829" s="2">
        <v>5.758</v>
      </c>
      <c r="C829" s="1" t="s">
        <v>9</v>
      </c>
      <c r="D829" s="1" t="s">
        <v>30</v>
      </c>
      <c r="E829" s="2">
        <v>2</v>
      </c>
      <c r="F829" s="2">
        <v>5.5540000000000003</v>
      </c>
      <c r="G829" s="2">
        <v>5.7255348399999999</v>
      </c>
      <c r="H829" s="2">
        <v>5.758</v>
      </c>
      <c r="I829" s="3">
        <v>45156.042743055557</v>
      </c>
      <c r="J829" s="3">
        <v>45156.080810185187</v>
      </c>
      <c r="K829" s="4">
        <v>3.673028448E-2</v>
      </c>
      <c r="L829" s="4">
        <v>-7.2020165650000002E-3</v>
      </c>
      <c r="M829" s="5">
        <v>3.6700000000000003E-2</v>
      </c>
    </row>
    <row r="830" spans="1:13" x14ac:dyDescent="0.35">
      <c r="A830" s="1" t="s">
        <v>130</v>
      </c>
      <c r="B830" s="2">
        <v>9.01E-2</v>
      </c>
      <c r="C830" s="1" t="s">
        <v>9</v>
      </c>
      <c r="D830" s="1" t="s">
        <v>30</v>
      </c>
      <c r="E830" s="2">
        <v>2</v>
      </c>
      <c r="F830" s="2">
        <v>8.6709999999999995E-2</v>
      </c>
      <c r="G830" s="2">
        <v>9.0061779999999994E-2</v>
      </c>
      <c r="H830" s="2">
        <v>9.01E-2</v>
      </c>
      <c r="I830" s="3">
        <v>45156.042743055557</v>
      </c>
      <c r="J830" s="3">
        <v>45156.136041666665</v>
      </c>
      <c r="K830" s="4">
        <v>3.9095836699999997E-2</v>
      </c>
      <c r="L830" s="4">
        <v>-1.7414369740000001E-2</v>
      </c>
      <c r="M830" s="5">
        <v>3.9100000000000003E-2</v>
      </c>
    </row>
    <row r="831" spans="1:13" x14ac:dyDescent="0.35">
      <c r="A831" s="1" t="s">
        <v>95</v>
      </c>
      <c r="B831" s="2">
        <v>1.1339999999999999</v>
      </c>
      <c r="C831" s="1" t="s">
        <v>9</v>
      </c>
      <c r="D831" s="1" t="s">
        <v>47</v>
      </c>
      <c r="E831" s="2">
        <v>1</v>
      </c>
      <c r="F831" s="2">
        <v>1.101</v>
      </c>
      <c r="G831" s="2">
        <v>1.13269219</v>
      </c>
      <c r="H831" s="2">
        <v>1.1339999999999999</v>
      </c>
      <c r="I831" s="3">
        <v>45156.042743055557</v>
      </c>
      <c r="J831" s="3">
        <v>45156.088391203702</v>
      </c>
      <c r="K831" s="4">
        <v>2.9972752040000002E-2</v>
      </c>
      <c r="L831" s="4">
        <v>-1.2715712989999999E-2</v>
      </c>
      <c r="M831" s="5">
        <v>0.03</v>
      </c>
    </row>
    <row r="832" spans="1:13" x14ac:dyDescent="0.35">
      <c r="A832" s="1" t="s">
        <v>119</v>
      </c>
      <c r="B832" s="2">
        <v>2.171E-2</v>
      </c>
      <c r="C832" s="1" t="s">
        <v>9</v>
      </c>
      <c r="D832" s="1" t="s">
        <v>47</v>
      </c>
      <c r="E832" s="2">
        <v>1</v>
      </c>
      <c r="F832" s="2">
        <v>2.1000000000000001E-2</v>
      </c>
      <c r="G832" s="2">
        <v>2.1706690000000001E-2</v>
      </c>
      <c r="H832" s="2">
        <v>2.171E-2</v>
      </c>
      <c r="I832" s="3">
        <v>45156.042743055557</v>
      </c>
      <c r="J832" s="3">
        <v>45156.088391203702</v>
      </c>
      <c r="K832" s="4">
        <v>3.3809523809999999E-2</v>
      </c>
      <c r="L832" s="4">
        <v>-1.1428571429999999E-2</v>
      </c>
      <c r="M832" s="5">
        <v>3.3799999999999997E-2</v>
      </c>
    </row>
    <row r="833" spans="1:13" x14ac:dyDescent="0.35">
      <c r="A833" s="1" t="s">
        <v>99</v>
      </c>
      <c r="B833" s="2">
        <v>0.24310000000000001</v>
      </c>
      <c r="C833" s="1" t="s">
        <v>9</v>
      </c>
      <c r="D833" s="1" t="s">
        <v>30</v>
      </c>
      <c r="E833" s="2">
        <v>2</v>
      </c>
      <c r="F833" s="2">
        <v>0.23250000000000001</v>
      </c>
      <c r="G833" s="2">
        <v>0.24210029999999999</v>
      </c>
      <c r="H833" s="2">
        <v>0.24310000000000001</v>
      </c>
      <c r="I833" s="3">
        <v>45156.042743055557</v>
      </c>
      <c r="J833" s="3">
        <v>45156.061956018515</v>
      </c>
      <c r="K833" s="4">
        <v>4.559139785E-2</v>
      </c>
      <c r="L833" s="4">
        <v>-8.1720430109999999E-3</v>
      </c>
      <c r="M833" s="5">
        <v>4.5600000000000002E-2</v>
      </c>
    </row>
    <row r="834" spans="1:13" x14ac:dyDescent="0.35">
      <c r="A834" s="1" t="s">
        <v>180</v>
      </c>
      <c r="B834" s="2">
        <v>0.57340000000000002</v>
      </c>
      <c r="C834" s="1" t="s">
        <v>9</v>
      </c>
      <c r="D834" s="1" t="s">
        <v>30</v>
      </c>
      <c r="E834" s="2">
        <v>2</v>
      </c>
      <c r="F834" s="2">
        <v>0.55859999999999999</v>
      </c>
      <c r="G834" s="2">
        <v>0.57033873999999996</v>
      </c>
      <c r="H834" s="2">
        <v>0.57340000000000002</v>
      </c>
      <c r="I834" s="3">
        <v>45156.042743055557</v>
      </c>
      <c r="J834" s="3">
        <v>45156.080625000002</v>
      </c>
      <c r="K834" s="4">
        <v>2.6494808450000001E-2</v>
      </c>
      <c r="L834" s="4">
        <v>-5.9076262080000001E-3</v>
      </c>
      <c r="M834" s="5">
        <v>2.6499999999999999E-2</v>
      </c>
    </row>
    <row r="835" spans="1:13" x14ac:dyDescent="0.35">
      <c r="A835" s="1" t="s">
        <v>66</v>
      </c>
      <c r="B835" s="2">
        <v>10.4</v>
      </c>
      <c r="C835" s="1" t="s">
        <v>9</v>
      </c>
      <c r="D835" s="1" t="s">
        <v>47</v>
      </c>
      <c r="E835" s="2">
        <v>1</v>
      </c>
      <c r="F835" s="2">
        <v>9.98</v>
      </c>
      <c r="G835" s="2">
        <v>10.39466037</v>
      </c>
      <c r="H835" s="2">
        <v>10.4</v>
      </c>
      <c r="I835" s="3">
        <v>45156.042743055557</v>
      </c>
      <c r="J835" s="3">
        <v>45164.18478009259</v>
      </c>
      <c r="K835" s="4">
        <v>4.2084168339999999E-2</v>
      </c>
      <c r="L835" s="4">
        <v>-7.5150300599999997E-2</v>
      </c>
      <c r="M835" s="5">
        <v>4.2099999999999999E-2</v>
      </c>
    </row>
    <row r="836" spans="1:13" x14ac:dyDescent="0.35">
      <c r="A836" s="1" t="s">
        <v>157</v>
      </c>
      <c r="B836" s="2">
        <v>8.1900000000000001E-2</v>
      </c>
      <c r="C836" s="1" t="s">
        <v>9</v>
      </c>
      <c r="D836" s="1" t="s">
        <v>47</v>
      </c>
      <c r="E836" s="2">
        <v>1</v>
      </c>
      <c r="F836" s="2">
        <v>7.85E-2</v>
      </c>
      <c r="G836" s="2">
        <v>8.1814449999999997E-2</v>
      </c>
      <c r="H836" s="2">
        <v>8.1900000000000001E-2</v>
      </c>
      <c r="I836" s="3">
        <v>45156.042743055557</v>
      </c>
      <c r="J836" s="3">
        <v>45156.383136574077</v>
      </c>
      <c r="K836" s="4">
        <v>4.3312101909999998E-2</v>
      </c>
      <c r="L836" s="4">
        <v>-8.9171974519999999E-3</v>
      </c>
      <c r="M836" s="5">
        <v>4.3299999999999998E-2</v>
      </c>
    </row>
    <row r="837" spans="1:13" x14ac:dyDescent="0.35">
      <c r="A837" s="1" t="s">
        <v>195</v>
      </c>
      <c r="B837" s="2">
        <v>3.6619999999999999</v>
      </c>
      <c r="C837" s="1" t="s">
        <v>9</v>
      </c>
      <c r="D837" s="1" t="s">
        <v>47</v>
      </c>
      <c r="E837" s="2">
        <v>1</v>
      </c>
      <c r="F837" s="2">
        <v>3.5089999999999999</v>
      </c>
      <c r="G837" s="2">
        <v>3.6572058699999999</v>
      </c>
      <c r="H837" s="2">
        <v>3.6619999999999999</v>
      </c>
      <c r="I837" s="3">
        <v>45156.042743055557</v>
      </c>
      <c r="J837" s="3">
        <v>45156.082025462965</v>
      </c>
      <c r="K837" s="4">
        <v>4.360216586E-2</v>
      </c>
      <c r="L837" s="4">
        <v>-3.4197777139999999E-3</v>
      </c>
      <c r="M837" s="5">
        <v>4.36E-2</v>
      </c>
    </row>
    <row r="838" spans="1:13" x14ac:dyDescent="0.35">
      <c r="A838" s="1" t="s">
        <v>57</v>
      </c>
      <c r="B838" s="2">
        <v>1.5640000000000001E-2</v>
      </c>
      <c r="C838" s="1" t="s">
        <v>9</v>
      </c>
      <c r="D838" s="1" t="s">
        <v>47</v>
      </c>
      <c r="E838" s="2">
        <v>1</v>
      </c>
      <c r="F838" s="2">
        <v>1.525E-2</v>
      </c>
      <c r="G838" s="2">
        <v>1.5629359999999998E-2</v>
      </c>
      <c r="H838" s="2">
        <v>1.5640000000000001E-2</v>
      </c>
      <c r="I838" s="3">
        <v>45156.042743055557</v>
      </c>
      <c r="J838" s="3">
        <v>45156.075046296297</v>
      </c>
      <c r="K838" s="4">
        <v>2.5573770490000002E-2</v>
      </c>
      <c r="L838" s="4">
        <v>-7.8688524590000003E-3</v>
      </c>
      <c r="M838" s="5">
        <v>2.5600000000000001E-2</v>
      </c>
    </row>
    <row r="839" spans="1:13" x14ac:dyDescent="0.35">
      <c r="A839" s="1" t="s">
        <v>111</v>
      </c>
      <c r="B839" s="2">
        <v>1.266E-3</v>
      </c>
      <c r="C839" s="1" t="s">
        <v>9</v>
      </c>
      <c r="D839" s="1" t="s">
        <v>47</v>
      </c>
      <c r="E839" s="2">
        <v>1</v>
      </c>
      <c r="F839" s="2">
        <v>1.2130000000000001E-3</v>
      </c>
      <c r="G839" s="2">
        <v>1.2654400000000001E-3</v>
      </c>
      <c r="H839" s="2">
        <v>1.266E-3</v>
      </c>
      <c r="I839" s="3">
        <v>45156.042743055557</v>
      </c>
      <c r="J839" s="3">
        <v>45156.355324074073</v>
      </c>
      <c r="K839" s="4">
        <v>4.369332234E-2</v>
      </c>
      <c r="L839" s="4">
        <v>-1.154163232E-2</v>
      </c>
      <c r="M839" s="5">
        <v>4.3700000000000003E-2</v>
      </c>
    </row>
    <row r="840" spans="1:13" x14ac:dyDescent="0.35">
      <c r="A840" s="1" t="s">
        <v>126</v>
      </c>
      <c r="B840" s="2">
        <v>0.53979999999999995</v>
      </c>
      <c r="C840" s="1" t="s">
        <v>9</v>
      </c>
      <c r="D840" s="1" t="s">
        <v>47</v>
      </c>
      <c r="E840" s="2">
        <v>1</v>
      </c>
      <c r="F840" s="2">
        <v>0.52100000000000002</v>
      </c>
      <c r="G840" s="2">
        <v>0.53955902</v>
      </c>
      <c r="H840" s="2">
        <v>0.53979999999999995</v>
      </c>
      <c r="I840" s="3">
        <v>45156.042743055557</v>
      </c>
      <c r="J840" s="3">
        <v>45156.088078703702</v>
      </c>
      <c r="K840" s="4">
        <v>3.6084452980000001E-2</v>
      </c>
      <c r="L840" s="4">
        <v>-1.6122840690000001E-2</v>
      </c>
      <c r="M840" s="5">
        <v>3.61E-2</v>
      </c>
    </row>
    <row r="841" spans="1:13" x14ac:dyDescent="0.35">
      <c r="A841" s="1" t="s">
        <v>77</v>
      </c>
      <c r="B841" s="2">
        <v>1.917E-2</v>
      </c>
      <c r="C841" s="1" t="s">
        <v>9</v>
      </c>
      <c r="D841" s="1" t="s">
        <v>30</v>
      </c>
      <c r="E841" s="2">
        <v>2</v>
      </c>
      <c r="F841" s="2">
        <v>1.8319999999999999E-2</v>
      </c>
      <c r="G841" s="2">
        <v>1.9115119999999999E-2</v>
      </c>
      <c r="H841" s="2">
        <v>1.917E-2</v>
      </c>
      <c r="I841" s="3">
        <v>45156.042743055557</v>
      </c>
      <c r="J841" s="3">
        <v>45177.992673611108</v>
      </c>
      <c r="K841" s="4">
        <v>4.6397379910000001E-2</v>
      </c>
      <c r="L841" s="4">
        <v>-9.7161572050000006E-2</v>
      </c>
      <c r="M841" s="5">
        <v>4.6399999999999997E-2</v>
      </c>
    </row>
    <row r="842" spans="1:13" x14ac:dyDescent="0.35">
      <c r="A842" s="1" t="s">
        <v>163</v>
      </c>
      <c r="B842" s="2">
        <v>1.8060000000000001E-3</v>
      </c>
      <c r="C842" s="1" t="s">
        <v>9</v>
      </c>
      <c r="D842" s="1" t="s">
        <v>47</v>
      </c>
      <c r="E842" s="2">
        <v>1</v>
      </c>
      <c r="F842" s="2">
        <v>1.7340000000000001E-3</v>
      </c>
      <c r="G842" s="2">
        <v>1.8034500000000001E-3</v>
      </c>
      <c r="H842" s="2">
        <v>1.8060000000000001E-3</v>
      </c>
      <c r="I842" s="3">
        <v>45156.042743055557</v>
      </c>
      <c r="J842" s="3">
        <v>45157.461400462962</v>
      </c>
      <c r="K842" s="4">
        <v>4.1522491350000003E-2</v>
      </c>
      <c r="L842" s="4">
        <v>-3.5178777389999999E-2</v>
      </c>
      <c r="M842" s="5">
        <v>4.1500000000000002E-2</v>
      </c>
    </row>
    <row r="843" spans="1:13" x14ac:dyDescent="0.35">
      <c r="A843" s="1" t="s">
        <v>81</v>
      </c>
      <c r="B843" s="2">
        <v>25.98</v>
      </c>
      <c r="C843" s="1" t="s">
        <v>9</v>
      </c>
      <c r="D843" s="1" t="s">
        <v>47</v>
      </c>
      <c r="E843" s="2">
        <v>1</v>
      </c>
      <c r="F843" s="2">
        <v>24.95</v>
      </c>
      <c r="G843" s="2">
        <v>25.93837066</v>
      </c>
      <c r="H843" s="2">
        <v>25.98</v>
      </c>
      <c r="I843" s="3">
        <v>45156.042743055557</v>
      </c>
      <c r="J843" s="3">
        <v>45156.082025462965</v>
      </c>
      <c r="K843" s="4">
        <v>4.1282565129999997E-2</v>
      </c>
      <c r="L843" s="4">
        <v>-8.8176352709999992E-3</v>
      </c>
      <c r="M843" s="5">
        <v>4.1300000000000003E-2</v>
      </c>
    </row>
    <row r="844" spans="1:13" x14ac:dyDescent="0.35">
      <c r="A844" s="1" t="s">
        <v>16</v>
      </c>
      <c r="B844" s="2">
        <v>4.6129999999999997E-2</v>
      </c>
      <c r="C844" s="1" t="s">
        <v>9</v>
      </c>
      <c r="D844" s="1" t="s">
        <v>47</v>
      </c>
      <c r="E844" s="2">
        <v>1</v>
      </c>
      <c r="F844" s="2">
        <v>4.4179999999999997E-2</v>
      </c>
      <c r="G844" s="2">
        <v>4.6096579999999998E-2</v>
      </c>
      <c r="H844" s="2">
        <v>4.6129999999999997E-2</v>
      </c>
      <c r="I844" s="3">
        <v>45156.042743055557</v>
      </c>
      <c r="J844" s="3">
        <v>45156.092476851853</v>
      </c>
      <c r="K844" s="4">
        <v>4.4137618830000003E-2</v>
      </c>
      <c r="L844" s="4">
        <v>-9.9592575829999998E-3</v>
      </c>
      <c r="M844" s="5">
        <v>4.41E-2</v>
      </c>
    </row>
    <row r="845" spans="1:13" x14ac:dyDescent="0.35">
      <c r="A845" s="1" t="s">
        <v>133</v>
      </c>
      <c r="B845" s="2">
        <v>1.9290000000000002E-2</v>
      </c>
      <c r="C845" s="1" t="s">
        <v>9</v>
      </c>
      <c r="D845" s="1" t="s">
        <v>47</v>
      </c>
      <c r="E845" s="2">
        <v>1</v>
      </c>
      <c r="F845" s="2">
        <v>1.864E-2</v>
      </c>
      <c r="G845" s="2">
        <v>1.928591E-2</v>
      </c>
      <c r="H845" s="2">
        <v>1.9290000000000002E-2</v>
      </c>
      <c r="I845" s="3">
        <v>45156.042743055557</v>
      </c>
      <c r="J845" s="3">
        <v>45156.092986111114</v>
      </c>
      <c r="K845" s="4">
        <v>3.487124464E-2</v>
      </c>
      <c r="L845" s="4">
        <v>-1.5021459230000001E-2</v>
      </c>
      <c r="M845" s="5">
        <v>3.49E-2</v>
      </c>
    </row>
    <row r="846" spans="1:13" x14ac:dyDescent="0.35">
      <c r="A846" s="1" t="s">
        <v>153</v>
      </c>
      <c r="B846" s="2">
        <v>0.42699999999999999</v>
      </c>
      <c r="C846" s="1" t="s">
        <v>9</v>
      </c>
      <c r="D846" s="1" t="s">
        <v>3</v>
      </c>
      <c r="E846" s="2">
        <v>3</v>
      </c>
      <c r="F846" s="2">
        <v>0.41120000000000001</v>
      </c>
      <c r="G846" s="2">
        <v>0.42683202999999997</v>
      </c>
      <c r="H846" s="2">
        <v>0.42699999999999999</v>
      </c>
      <c r="I846" s="3">
        <v>45156.042743055557</v>
      </c>
      <c r="J846" s="3">
        <v>45157.304293981484</v>
      </c>
      <c r="K846" s="4">
        <v>3.8424124509999998E-2</v>
      </c>
      <c r="L846" s="4">
        <v>-1.5077821010000001E-2</v>
      </c>
      <c r="M846" s="5">
        <v>3.8399999999999997E-2</v>
      </c>
    </row>
    <row r="847" spans="1:13" x14ac:dyDescent="0.35">
      <c r="A847" s="1" t="s">
        <v>41</v>
      </c>
      <c r="B847" s="2">
        <v>1.091E-3</v>
      </c>
      <c r="C847" s="1" t="s">
        <v>9</v>
      </c>
      <c r="D847" s="1" t="s">
        <v>21</v>
      </c>
      <c r="E847" s="2">
        <v>0</v>
      </c>
      <c r="F847" s="2">
        <v>1.057E-3</v>
      </c>
      <c r="G847" s="2">
        <v>1.0909299999999999E-3</v>
      </c>
      <c r="H847" s="2">
        <v>1.091E-3</v>
      </c>
      <c r="I847" s="3">
        <v>45156.042743055557</v>
      </c>
      <c r="J847" s="3">
        <v>45156.08222222222</v>
      </c>
      <c r="K847" s="4">
        <v>3.2166508990000002E-2</v>
      </c>
      <c r="L847" s="4">
        <v>-1.040681173E-2</v>
      </c>
      <c r="M847" s="5">
        <v>3.2199999999999999E-2</v>
      </c>
    </row>
    <row r="848" spans="1:13" x14ac:dyDescent="0.35">
      <c r="A848" s="1" t="s">
        <v>42</v>
      </c>
      <c r="B848" s="2">
        <v>0.88500000000000001</v>
      </c>
      <c r="C848" s="1" t="s">
        <v>9</v>
      </c>
      <c r="D848" s="1" t="s">
        <v>47</v>
      </c>
      <c r="E848" s="2">
        <v>1</v>
      </c>
      <c r="F848" s="2">
        <v>0.85299999999999998</v>
      </c>
      <c r="G848" s="2">
        <v>0.88481352999999996</v>
      </c>
      <c r="H848" s="2">
        <v>0.88500000000000001</v>
      </c>
      <c r="I848" s="3">
        <v>45156.042743055557</v>
      </c>
      <c r="J848" s="3">
        <v>45156.088576388887</v>
      </c>
      <c r="K848" s="4">
        <v>3.7514654160000001E-2</v>
      </c>
      <c r="L848" s="4">
        <v>-1.5240328250000001E-2</v>
      </c>
      <c r="M848" s="5">
        <v>3.7499999999999999E-2</v>
      </c>
    </row>
    <row r="849" spans="1:13" x14ac:dyDescent="0.35">
      <c r="A849" s="1" t="s">
        <v>91</v>
      </c>
      <c r="B849" s="2">
        <v>20.52</v>
      </c>
      <c r="C849" s="1" t="s">
        <v>9</v>
      </c>
      <c r="D849" s="1" t="s">
        <v>47</v>
      </c>
      <c r="E849" s="2">
        <v>1</v>
      </c>
      <c r="F849" s="2">
        <v>19.899999999999999</v>
      </c>
      <c r="G849" s="2">
        <v>20.503841250000001</v>
      </c>
      <c r="H849" s="2">
        <v>20.52</v>
      </c>
      <c r="I849" s="3">
        <v>45156.042743055557</v>
      </c>
      <c r="J849" s="3">
        <v>45156.081423611111</v>
      </c>
      <c r="K849" s="4">
        <v>3.1155778889999999E-2</v>
      </c>
      <c r="L849" s="4">
        <v>-4.5226130650000002E-3</v>
      </c>
      <c r="M849" s="5">
        <v>3.1199999999999999E-2</v>
      </c>
    </row>
    <row r="850" spans="1:13" x14ac:dyDescent="0.35">
      <c r="A850" s="1" t="s">
        <v>32</v>
      </c>
      <c r="B850" s="2">
        <v>0.54100000000000004</v>
      </c>
      <c r="C850" s="1" t="s">
        <v>9</v>
      </c>
      <c r="D850" s="1" t="s">
        <v>47</v>
      </c>
      <c r="E850" s="2">
        <v>1</v>
      </c>
      <c r="F850" s="2">
        <v>0.52429999999999999</v>
      </c>
      <c r="G850" s="2">
        <v>0.54097192999999999</v>
      </c>
      <c r="H850" s="2">
        <v>0.54100000000000004</v>
      </c>
      <c r="I850" s="3">
        <v>45156.042743055557</v>
      </c>
      <c r="J850" s="3">
        <v>45156.082025462965</v>
      </c>
      <c r="K850" s="4">
        <v>3.1851993129999999E-2</v>
      </c>
      <c r="L850" s="4">
        <v>-1.201602136E-2</v>
      </c>
      <c r="M850" s="5">
        <v>3.1899999999999998E-2</v>
      </c>
    </row>
    <row r="851" spans="1:13" x14ac:dyDescent="0.35">
      <c r="A851" s="1" t="s">
        <v>102</v>
      </c>
      <c r="B851" s="2">
        <v>41.53</v>
      </c>
      <c r="C851" s="1" t="s">
        <v>9</v>
      </c>
      <c r="D851" s="1" t="s">
        <v>47</v>
      </c>
      <c r="E851" s="2">
        <v>1</v>
      </c>
      <c r="F851" s="2">
        <v>39.6</v>
      </c>
      <c r="G851" s="2">
        <v>41.525354309999997</v>
      </c>
      <c r="H851" s="2">
        <v>41.53</v>
      </c>
      <c r="I851" s="3">
        <v>45156.042743055557</v>
      </c>
      <c r="J851" s="3">
        <v>45156.209583333337</v>
      </c>
      <c r="K851" s="4">
        <v>4.8737373739999999E-2</v>
      </c>
      <c r="L851" s="4">
        <v>-9.8484848479999994E-3</v>
      </c>
      <c r="M851" s="5">
        <v>4.87E-2</v>
      </c>
    </row>
    <row r="852" spans="1:13" x14ac:dyDescent="0.35">
      <c r="A852" s="1" t="s">
        <v>54</v>
      </c>
      <c r="B852" s="2">
        <v>5.0129999999999999</v>
      </c>
      <c r="C852" s="1" t="s">
        <v>9</v>
      </c>
      <c r="D852" s="1" t="s">
        <v>47</v>
      </c>
      <c r="E852" s="2">
        <v>1</v>
      </c>
      <c r="F852" s="2">
        <v>4.8789999999999996</v>
      </c>
      <c r="G852" s="2">
        <v>5.0053197000000003</v>
      </c>
      <c r="H852" s="2">
        <v>5.0129999999999999</v>
      </c>
      <c r="I852" s="3">
        <v>45156.042743055557</v>
      </c>
      <c r="J852" s="3">
        <v>45156.082025462965</v>
      </c>
      <c r="K852" s="4">
        <v>2.7464644390000001E-2</v>
      </c>
      <c r="L852" s="4">
        <v>-1.455216233E-2</v>
      </c>
      <c r="M852" s="5">
        <v>2.75E-2</v>
      </c>
    </row>
    <row r="853" spans="1:13" x14ac:dyDescent="0.35">
      <c r="A853" s="1" t="s">
        <v>201</v>
      </c>
      <c r="B853" s="2">
        <v>3.0439999999999998E-2</v>
      </c>
      <c r="C853" s="1" t="s">
        <v>9</v>
      </c>
      <c r="D853" s="1" t="s">
        <v>47</v>
      </c>
      <c r="E853" s="2">
        <v>1</v>
      </c>
      <c r="F853" s="2">
        <v>2.9229999999999999E-2</v>
      </c>
      <c r="G853" s="2">
        <v>3.0420869999999999E-2</v>
      </c>
      <c r="H853" s="2">
        <v>3.0439999999999998E-2</v>
      </c>
      <c r="I853" s="3">
        <v>45156.042743055557</v>
      </c>
      <c r="J853" s="3">
        <v>45158.233240740738</v>
      </c>
      <c r="K853" s="4">
        <v>4.139582621E-2</v>
      </c>
      <c r="L853" s="4">
        <v>-2.155319877E-2</v>
      </c>
      <c r="M853" s="5">
        <v>4.1399999999999999E-2</v>
      </c>
    </row>
    <row r="854" spans="1:13" x14ac:dyDescent="0.35">
      <c r="A854" s="1" t="s">
        <v>206</v>
      </c>
      <c r="B854" s="2">
        <v>1.0240000000000001E-2</v>
      </c>
      <c r="C854" s="1" t="s">
        <v>9</v>
      </c>
      <c r="D854" s="1" t="s">
        <v>30</v>
      </c>
      <c r="E854" s="2">
        <v>2</v>
      </c>
      <c r="F854" s="2">
        <v>9.8399999999999998E-3</v>
      </c>
      <c r="G854" s="2">
        <v>1.0235559999999999E-2</v>
      </c>
      <c r="H854" s="2">
        <v>1.0240000000000001E-2</v>
      </c>
      <c r="I854" s="3">
        <v>45156.042743055557</v>
      </c>
      <c r="J854" s="3">
        <v>45157.150578703702</v>
      </c>
      <c r="K854" s="4">
        <v>4.06504065E-2</v>
      </c>
      <c r="L854" s="4">
        <v>-1.727642276E-2</v>
      </c>
      <c r="M854" s="5">
        <v>4.07E-2</v>
      </c>
    </row>
    <row r="855" spans="1:13" x14ac:dyDescent="0.35">
      <c r="A855" s="1" t="s">
        <v>50</v>
      </c>
      <c r="B855" s="2">
        <v>21.786000000000001</v>
      </c>
      <c r="C855" s="1" t="s">
        <v>9</v>
      </c>
      <c r="D855" s="1" t="s">
        <v>47</v>
      </c>
      <c r="E855" s="2">
        <v>1</v>
      </c>
      <c r="F855" s="2">
        <v>21.25</v>
      </c>
      <c r="G855" s="2">
        <v>21.783658519999999</v>
      </c>
      <c r="H855" s="2">
        <v>21.786000000000001</v>
      </c>
      <c r="I855" s="3">
        <v>45156.042743055557</v>
      </c>
      <c r="J855" s="3">
        <v>45156.081423611111</v>
      </c>
      <c r="K855" s="4">
        <v>2.5223529410000001E-2</v>
      </c>
      <c r="L855" s="4">
        <v>-1.3176470589999999E-2</v>
      </c>
      <c r="M855" s="5">
        <v>2.52E-2</v>
      </c>
    </row>
    <row r="856" spans="1:13" x14ac:dyDescent="0.35">
      <c r="A856" s="1" t="s">
        <v>78</v>
      </c>
      <c r="B856" s="2">
        <v>0.57799999999999996</v>
      </c>
      <c r="C856" s="1" t="s">
        <v>9</v>
      </c>
      <c r="D856" s="1" t="s">
        <v>30</v>
      </c>
      <c r="E856" s="2">
        <v>2</v>
      </c>
      <c r="F856" s="2">
        <v>0.55600000000000005</v>
      </c>
      <c r="G856" s="2">
        <v>0.57713954000000001</v>
      </c>
      <c r="H856" s="2">
        <v>0.57799999999999996</v>
      </c>
      <c r="I856" s="3">
        <v>45156.042743055557</v>
      </c>
      <c r="J856" s="3">
        <v>45156.358969907407</v>
      </c>
      <c r="K856" s="4">
        <v>3.9568345319999997E-2</v>
      </c>
      <c r="L856" s="4">
        <v>-1.0791366910000001E-2</v>
      </c>
      <c r="M856" s="5">
        <v>3.9600000000000003E-2</v>
      </c>
    </row>
    <row r="857" spans="1:13" x14ac:dyDescent="0.35">
      <c r="A857" s="1" t="s">
        <v>203</v>
      </c>
      <c r="B857" s="2">
        <v>143.1</v>
      </c>
      <c r="C857" s="1" t="s">
        <v>9</v>
      </c>
      <c r="D857" s="1" t="s">
        <v>30</v>
      </c>
      <c r="E857" s="2">
        <v>2</v>
      </c>
      <c r="F857" s="2">
        <v>140.43</v>
      </c>
      <c r="G857" s="2">
        <v>142.9838173</v>
      </c>
      <c r="H857" s="2">
        <v>143.1</v>
      </c>
      <c r="I857" s="3">
        <v>45156.042743055557</v>
      </c>
      <c r="J857" s="3">
        <v>45156.08152777778</v>
      </c>
      <c r="K857" s="4">
        <v>1.9013031400000002E-2</v>
      </c>
      <c r="L857" s="4">
        <v>-1.445560066E-2</v>
      </c>
      <c r="M857" s="5">
        <v>1.9E-2</v>
      </c>
    </row>
    <row r="858" spans="1:13" x14ac:dyDescent="0.35">
      <c r="A858" s="1" t="s">
        <v>24</v>
      </c>
      <c r="B858" s="2">
        <v>0.7893</v>
      </c>
      <c r="C858" s="1" t="s">
        <v>9</v>
      </c>
      <c r="D858" s="1" t="s">
        <v>47</v>
      </c>
      <c r="E858" s="2">
        <v>1</v>
      </c>
      <c r="F858" s="2">
        <v>0.75239999999999996</v>
      </c>
      <c r="G858" s="2">
        <v>0.78702994999999998</v>
      </c>
      <c r="H858" s="2">
        <v>0.7893</v>
      </c>
      <c r="I858" s="3">
        <v>45156.042743055557</v>
      </c>
      <c r="J858" s="3">
        <v>45156.081423611111</v>
      </c>
      <c r="K858" s="4">
        <v>4.9043062200000001E-2</v>
      </c>
      <c r="L858" s="4">
        <v>-1.076555024E-2</v>
      </c>
      <c r="M858" s="5">
        <v>4.9000000000000002E-2</v>
      </c>
    </row>
    <row r="859" spans="1:13" x14ac:dyDescent="0.35">
      <c r="A859" s="1" t="s">
        <v>51</v>
      </c>
      <c r="B859" s="2">
        <v>0.51370000000000005</v>
      </c>
      <c r="C859" s="1" t="s">
        <v>9</v>
      </c>
      <c r="D859" s="1" t="s">
        <v>3</v>
      </c>
      <c r="E859" s="2">
        <v>3</v>
      </c>
      <c r="F859" s="2">
        <v>0.49149999999999999</v>
      </c>
      <c r="G859" s="2">
        <v>0.51239911000000005</v>
      </c>
      <c r="H859" s="2">
        <v>0.51370000000000005</v>
      </c>
      <c r="I859" s="3">
        <v>45156.042754629627</v>
      </c>
      <c r="J859" s="3">
        <v>45156.08222222222</v>
      </c>
      <c r="K859" s="4">
        <v>4.5167853510000001E-2</v>
      </c>
      <c r="L859" s="4">
        <v>-4.8830111899999997E-3</v>
      </c>
      <c r="M859" s="5">
        <v>4.5199999999999997E-2</v>
      </c>
    </row>
    <row r="860" spans="1:13" x14ac:dyDescent="0.35">
      <c r="A860" s="1" t="s">
        <v>136</v>
      </c>
      <c r="B860" s="2">
        <v>3.7969999999999997E-2</v>
      </c>
      <c r="C860" s="1" t="s">
        <v>9</v>
      </c>
      <c r="D860" s="1" t="s">
        <v>47</v>
      </c>
      <c r="E860" s="2">
        <v>1</v>
      </c>
      <c r="F860" s="2">
        <v>3.6499999999999998E-2</v>
      </c>
      <c r="G860" s="2">
        <v>3.796327E-2</v>
      </c>
      <c r="H860" s="2">
        <v>3.7969999999999997E-2</v>
      </c>
      <c r="I860" s="3">
        <v>45156.042754629627</v>
      </c>
      <c r="J860" s="3">
        <v>45156.088391203702</v>
      </c>
      <c r="K860" s="4">
        <v>4.0273972599999999E-2</v>
      </c>
      <c r="L860" s="4">
        <v>-1.178082192E-2</v>
      </c>
      <c r="M860" s="5">
        <v>4.0300000000000002E-2</v>
      </c>
    </row>
    <row r="861" spans="1:13" x14ac:dyDescent="0.35">
      <c r="A861" s="1" t="s">
        <v>108</v>
      </c>
      <c r="B861" s="2">
        <v>0.55020000000000002</v>
      </c>
      <c r="C861" s="1" t="s">
        <v>9</v>
      </c>
      <c r="D861" s="1" t="s">
        <v>30</v>
      </c>
      <c r="E861" s="2">
        <v>2</v>
      </c>
      <c r="F861" s="2">
        <v>0.52769999999999995</v>
      </c>
      <c r="G861" s="2">
        <v>0.55014549999999995</v>
      </c>
      <c r="H861" s="2">
        <v>0.55020000000000002</v>
      </c>
      <c r="I861" s="3">
        <v>45156.042754629627</v>
      </c>
      <c r="J861" s="3">
        <v>45157.823981481481</v>
      </c>
      <c r="K861" s="4">
        <v>4.2637862419999999E-2</v>
      </c>
      <c r="L861" s="4">
        <v>-1.7813151409999999E-2</v>
      </c>
      <c r="M861" s="5">
        <v>4.2599999999999999E-2</v>
      </c>
    </row>
    <row r="862" spans="1:13" x14ac:dyDescent="0.35">
      <c r="A862" s="1" t="s">
        <v>96</v>
      </c>
      <c r="B862" s="2">
        <v>0.17169999999999999</v>
      </c>
      <c r="C862" s="1" t="s">
        <v>9</v>
      </c>
      <c r="D862" s="1" t="s">
        <v>30</v>
      </c>
      <c r="E862" s="2">
        <v>2</v>
      </c>
      <c r="F862" s="2">
        <v>0.16539999999999999</v>
      </c>
      <c r="G862" s="2">
        <v>0.17143048999999999</v>
      </c>
      <c r="H862" s="2">
        <v>0.17169999999999999</v>
      </c>
      <c r="I862" s="3">
        <v>45156.042754629627</v>
      </c>
      <c r="J862" s="3">
        <v>45156.081817129627</v>
      </c>
      <c r="K862" s="4">
        <v>3.8089480049999999E-2</v>
      </c>
      <c r="L862" s="4">
        <v>-6.6505441350000003E-3</v>
      </c>
      <c r="M862" s="5">
        <v>3.8100000000000002E-2</v>
      </c>
    </row>
    <row r="863" spans="1:13" x14ac:dyDescent="0.35">
      <c r="A863" s="1" t="s">
        <v>152</v>
      </c>
      <c r="B863" s="2">
        <v>0.48849999999999999</v>
      </c>
      <c r="C863" s="1" t="s">
        <v>9</v>
      </c>
      <c r="D863" s="1" t="s">
        <v>30</v>
      </c>
      <c r="E863" s="2">
        <v>2</v>
      </c>
      <c r="F863" s="2">
        <v>0.46629999999999999</v>
      </c>
      <c r="G863" s="2">
        <v>0.48834349999999999</v>
      </c>
      <c r="H863" s="2">
        <v>0.48849999999999999</v>
      </c>
      <c r="I863" s="3">
        <v>45156.042754629627</v>
      </c>
      <c r="J863" s="3">
        <v>45156.718391203707</v>
      </c>
      <c r="K863" s="4">
        <v>4.7608835510000003E-2</v>
      </c>
      <c r="L863" s="4">
        <v>-1.3081707059999999E-2</v>
      </c>
      <c r="M863" s="5">
        <v>4.7600000000000003E-2</v>
      </c>
    </row>
    <row r="864" spans="1:13" x14ac:dyDescent="0.35">
      <c r="A864" s="1" t="s">
        <v>82</v>
      </c>
      <c r="B864" s="2">
        <v>9.4600000000000004E-2</v>
      </c>
      <c r="C864" s="1" t="s">
        <v>9</v>
      </c>
      <c r="D864" s="1" t="s">
        <v>30</v>
      </c>
      <c r="E864" s="2">
        <v>2</v>
      </c>
      <c r="F864" s="2">
        <v>9.01E-2</v>
      </c>
      <c r="G864" s="2">
        <v>9.3717140000000004E-2</v>
      </c>
      <c r="H864" s="2">
        <v>9.4600000000000004E-2</v>
      </c>
      <c r="I864" s="3">
        <v>45156.042754629627</v>
      </c>
      <c r="J864" s="3">
        <v>45167.801238425927</v>
      </c>
      <c r="K864" s="4">
        <v>4.9944506100000001E-2</v>
      </c>
      <c r="L864" s="4">
        <v>-9.6559378469999999E-2</v>
      </c>
      <c r="M864" s="5">
        <v>4.99E-2</v>
      </c>
    </row>
    <row r="865" spans="1:13" x14ac:dyDescent="0.35">
      <c r="A865" s="1" t="s">
        <v>40</v>
      </c>
      <c r="B865" s="2">
        <v>0.56499999999999995</v>
      </c>
      <c r="C865" s="1" t="s">
        <v>9</v>
      </c>
      <c r="D865" s="1" t="s">
        <v>47</v>
      </c>
      <c r="E865" s="2">
        <v>1</v>
      </c>
      <c r="F865" s="2">
        <v>0.54100000000000004</v>
      </c>
      <c r="G865" s="2">
        <v>0.56421052000000005</v>
      </c>
      <c r="H865" s="2">
        <v>0.56499999999999995</v>
      </c>
      <c r="I865" s="3">
        <v>45156.042754629627</v>
      </c>
      <c r="J865" s="3">
        <v>45156.730717592596</v>
      </c>
      <c r="K865" s="4">
        <v>4.4362292050000002E-2</v>
      </c>
      <c r="L865" s="4">
        <v>-9.2421441770000005E-3</v>
      </c>
      <c r="M865" s="5">
        <v>4.4400000000000002E-2</v>
      </c>
    </row>
    <row r="866" spans="1:13" x14ac:dyDescent="0.35">
      <c r="A866" s="1" t="s">
        <v>92</v>
      </c>
      <c r="B866" s="2">
        <v>7.0469999999999997</v>
      </c>
      <c r="C866" s="1" t="s">
        <v>9</v>
      </c>
      <c r="D866" s="1" t="s">
        <v>30</v>
      </c>
      <c r="E866" s="2">
        <v>2</v>
      </c>
      <c r="F866" s="2">
        <v>6.7969999999999997</v>
      </c>
      <c r="G866" s="2">
        <v>7.0458524100000002</v>
      </c>
      <c r="H866" s="2">
        <v>7.0469999999999997</v>
      </c>
      <c r="I866" s="3">
        <v>45156.042754629627</v>
      </c>
      <c r="J866" s="3">
        <v>45156.465208333335</v>
      </c>
      <c r="K866" s="4">
        <v>3.6780932760000003E-2</v>
      </c>
      <c r="L866" s="4">
        <v>-7.3561865529999998E-3</v>
      </c>
      <c r="M866" s="5">
        <v>3.6799999999999999E-2</v>
      </c>
    </row>
    <row r="867" spans="1:13" x14ac:dyDescent="0.35">
      <c r="A867" s="1" t="s">
        <v>137</v>
      </c>
      <c r="B867" s="2">
        <v>1.0276000000000001</v>
      </c>
      <c r="C867" s="1" t="s">
        <v>9</v>
      </c>
      <c r="D867" s="1" t="s">
        <v>30</v>
      </c>
      <c r="E867" s="2">
        <v>2</v>
      </c>
      <c r="F867" s="2">
        <v>0.98819999999999997</v>
      </c>
      <c r="G867" s="2">
        <v>1.0274043100000001</v>
      </c>
      <c r="H867" s="2">
        <v>1.0276000000000001</v>
      </c>
      <c r="I867" s="3">
        <v>45156.042754629627</v>
      </c>
      <c r="J867" s="3">
        <v>45156.08222222222</v>
      </c>
      <c r="K867" s="4">
        <v>3.9870471560000002E-2</v>
      </c>
      <c r="L867" s="4">
        <v>-1.2042096739999999E-2</v>
      </c>
      <c r="M867" s="5">
        <v>3.9899999999999998E-2</v>
      </c>
    </row>
    <row r="868" spans="1:13" x14ac:dyDescent="0.35">
      <c r="A868" s="1" t="s">
        <v>187</v>
      </c>
      <c r="B868" s="2">
        <v>0.9728</v>
      </c>
      <c r="C868" s="1" t="s">
        <v>9</v>
      </c>
      <c r="D868" s="1" t="s">
        <v>47</v>
      </c>
      <c r="E868" s="2">
        <v>1</v>
      </c>
      <c r="F868" s="2">
        <v>0.95620000000000005</v>
      </c>
      <c r="G868" s="2">
        <v>0.97279386999999995</v>
      </c>
      <c r="H868" s="2">
        <v>0.9728</v>
      </c>
      <c r="I868" s="3">
        <v>45156.043020833335</v>
      </c>
      <c r="J868" s="3">
        <v>45156.058888888889</v>
      </c>
      <c r="K868" s="4">
        <v>1.7360384860000001E-2</v>
      </c>
      <c r="L868" s="4">
        <v>-1.443212717E-2</v>
      </c>
      <c r="M868" s="5">
        <v>1.7399999999999999E-2</v>
      </c>
    </row>
    <row r="869" spans="1:13" x14ac:dyDescent="0.35">
      <c r="A869" s="1" t="s">
        <v>22</v>
      </c>
      <c r="B869" s="2">
        <v>0.20569999999999999</v>
      </c>
      <c r="C869" s="1" t="s">
        <v>9</v>
      </c>
      <c r="D869" s="1" t="s">
        <v>3</v>
      </c>
      <c r="E869" s="2">
        <v>3</v>
      </c>
      <c r="F869" s="2">
        <v>0.19739999999999999</v>
      </c>
      <c r="G869" s="2">
        <v>0.20567690999999999</v>
      </c>
      <c r="H869" s="2">
        <v>0.20569999999999999</v>
      </c>
      <c r="I869" s="3">
        <v>45156.043020833335</v>
      </c>
      <c r="J869" s="3">
        <v>45156.08222222222</v>
      </c>
      <c r="K869" s="4">
        <v>4.2046605879999997E-2</v>
      </c>
      <c r="L869" s="4">
        <v>-1.013171226E-2</v>
      </c>
      <c r="M869" s="5">
        <v>4.2000000000000003E-2</v>
      </c>
    </row>
    <row r="870" spans="1:13" x14ac:dyDescent="0.35">
      <c r="A870" s="1" t="s">
        <v>5</v>
      </c>
      <c r="B870" s="2">
        <v>0.2198</v>
      </c>
      <c r="C870" s="1" t="s">
        <v>9</v>
      </c>
      <c r="D870" s="1" t="s">
        <v>47</v>
      </c>
      <c r="E870" s="2">
        <v>1</v>
      </c>
      <c r="F870" s="2">
        <v>0.2082</v>
      </c>
      <c r="G870" s="2">
        <v>0.21966827999999999</v>
      </c>
      <c r="H870" s="2">
        <v>0.2198</v>
      </c>
      <c r="I870" s="3">
        <v>45156.043020833335</v>
      </c>
      <c r="J870" s="3">
        <v>45156.800219907411</v>
      </c>
      <c r="K870" s="4">
        <v>5.5715658020000003E-2</v>
      </c>
      <c r="L870" s="4">
        <v>-1.2968299710000001E-2</v>
      </c>
      <c r="M870" s="5">
        <v>5.57E-2</v>
      </c>
    </row>
    <row r="871" spans="1:13" x14ac:dyDescent="0.35">
      <c r="A871" s="1" t="s">
        <v>188</v>
      </c>
      <c r="B871" s="2">
        <v>2.4400000000000002E-2</v>
      </c>
      <c r="C871" s="1" t="s">
        <v>9</v>
      </c>
      <c r="D871" s="1" t="s">
        <v>47</v>
      </c>
      <c r="E871" s="2">
        <v>1</v>
      </c>
      <c r="F871" s="2">
        <v>2.3599999999999999E-2</v>
      </c>
      <c r="G871" s="2">
        <v>2.4294739999999999E-2</v>
      </c>
      <c r="H871" s="2">
        <v>2.4400000000000002E-2</v>
      </c>
      <c r="I871" s="3">
        <v>45156.043726851851</v>
      </c>
      <c r="J871" s="3">
        <v>45156.088391203702</v>
      </c>
      <c r="K871" s="4">
        <v>3.3898305080000003E-2</v>
      </c>
      <c r="L871" s="4">
        <v>-2.1186440680000002E-2</v>
      </c>
      <c r="M871" s="5">
        <v>3.39E-2</v>
      </c>
    </row>
    <row r="872" spans="1:13" x14ac:dyDescent="0.35">
      <c r="A872" s="1" t="s">
        <v>138</v>
      </c>
      <c r="B872" s="2">
        <v>0.49690000000000001</v>
      </c>
      <c r="C872" s="1" t="s">
        <v>9</v>
      </c>
      <c r="D872" s="1" t="s">
        <v>47</v>
      </c>
      <c r="E872" s="2">
        <v>1</v>
      </c>
      <c r="F872" s="2">
        <v>0.4798</v>
      </c>
      <c r="G872" s="2">
        <v>0.49646865000000001</v>
      </c>
      <c r="H872" s="2">
        <v>0.49690000000000001</v>
      </c>
      <c r="I872" s="3">
        <v>45156.043726851851</v>
      </c>
      <c r="J872" s="3">
        <v>45156.403645833336</v>
      </c>
      <c r="K872" s="4">
        <v>3.5639849940000003E-2</v>
      </c>
      <c r="L872" s="4">
        <v>-1.3755731550000001E-2</v>
      </c>
      <c r="M872" s="5">
        <v>3.56E-2</v>
      </c>
    </row>
    <row r="873" spans="1:13" x14ac:dyDescent="0.35">
      <c r="A873" s="1" t="s">
        <v>184</v>
      </c>
      <c r="B873" s="2">
        <v>0.68600000000000005</v>
      </c>
      <c r="C873" s="1" t="s">
        <v>9</v>
      </c>
      <c r="D873" s="1" t="s">
        <v>47</v>
      </c>
      <c r="E873" s="2">
        <v>1</v>
      </c>
      <c r="F873" s="2">
        <v>0.67</v>
      </c>
      <c r="G873" s="2">
        <v>0.68431666999999996</v>
      </c>
      <c r="H873" s="2">
        <v>0.68600000000000005</v>
      </c>
      <c r="I873" s="3">
        <v>45156.043726851851</v>
      </c>
      <c r="J873" s="3">
        <v>45156.082025462965</v>
      </c>
      <c r="K873" s="4">
        <v>2.3880597010000001E-2</v>
      </c>
      <c r="L873" s="4">
        <v>-1.641791045E-2</v>
      </c>
      <c r="M873" s="5">
        <v>2.3900000000000001E-2</v>
      </c>
    </row>
    <row r="874" spans="1:13" x14ac:dyDescent="0.35">
      <c r="A874" s="1" t="s">
        <v>144</v>
      </c>
      <c r="B874" s="2">
        <v>0.2258</v>
      </c>
      <c r="C874" s="1" t="s">
        <v>9</v>
      </c>
      <c r="D874" s="1" t="s">
        <v>47</v>
      </c>
      <c r="E874" s="2">
        <v>1</v>
      </c>
      <c r="F874" s="2">
        <v>0.2172</v>
      </c>
      <c r="G874" s="2">
        <v>0.22514138</v>
      </c>
      <c r="H874" s="2">
        <v>0.2258</v>
      </c>
      <c r="I874" s="3">
        <v>45156.043726851851</v>
      </c>
      <c r="J874" s="3">
        <v>45156.088391203702</v>
      </c>
      <c r="K874" s="4">
        <v>3.9594843460000001E-2</v>
      </c>
      <c r="L874" s="4">
        <v>-1.3812154700000001E-2</v>
      </c>
      <c r="M874" s="5">
        <v>3.9600000000000003E-2</v>
      </c>
    </row>
    <row r="875" spans="1:13" x14ac:dyDescent="0.35">
      <c r="A875" s="1" t="s">
        <v>113</v>
      </c>
      <c r="B875" s="2">
        <v>0.28910000000000002</v>
      </c>
      <c r="C875" s="1" t="s">
        <v>9</v>
      </c>
      <c r="D875" s="1" t="s">
        <v>47</v>
      </c>
      <c r="E875" s="2">
        <v>1</v>
      </c>
      <c r="F875" s="2">
        <v>0.27960000000000002</v>
      </c>
      <c r="G875" s="2">
        <v>0.28899914999999998</v>
      </c>
      <c r="H875" s="2">
        <v>0.28910000000000002</v>
      </c>
      <c r="I875" s="3">
        <v>45156.043726851851</v>
      </c>
      <c r="J875" s="3">
        <v>45156.085879629631</v>
      </c>
      <c r="K875" s="4">
        <v>3.3977110159999997E-2</v>
      </c>
      <c r="L875" s="4">
        <v>-1.0014306150000001E-2</v>
      </c>
      <c r="M875" s="5">
        <v>3.4000000000000002E-2</v>
      </c>
    </row>
    <row r="876" spans="1:13" x14ac:dyDescent="0.35">
      <c r="A876" s="1" t="s">
        <v>87</v>
      </c>
      <c r="B876" s="2">
        <v>4.4580000000000002</v>
      </c>
      <c r="C876" s="1" t="s">
        <v>9</v>
      </c>
      <c r="D876" s="1" t="s">
        <v>21</v>
      </c>
      <c r="E876" s="2">
        <v>0</v>
      </c>
      <c r="F876" s="2">
        <v>4.3579999999999997</v>
      </c>
      <c r="G876" s="2">
        <v>4.4379921500000004</v>
      </c>
      <c r="H876" s="2">
        <v>4.4580000000000002</v>
      </c>
      <c r="I876" s="3">
        <v>45156.043726851851</v>
      </c>
      <c r="J876" s="3">
        <v>45156.080810185187</v>
      </c>
      <c r="K876" s="4">
        <v>2.2946305640000001E-2</v>
      </c>
      <c r="L876" s="4">
        <v>-4.5892611290000002E-4</v>
      </c>
      <c r="M876" s="5">
        <v>2.29E-2</v>
      </c>
    </row>
    <row r="877" spans="1:13" x14ac:dyDescent="0.35">
      <c r="A877" s="1" t="s">
        <v>75</v>
      </c>
      <c r="B877" s="2">
        <v>0.15842000000000001</v>
      </c>
      <c r="C877" s="1" t="s">
        <v>9</v>
      </c>
      <c r="D877" s="1" t="s">
        <v>21</v>
      </c>
      <c r="E877" s="2">
        <v>0</v>
      </c>
      <c r="F877" s="2">
        <v>0.15343000000000001</v>
      </c>
      <c r="G877" s="2">
        <v>0.15824034000000001</v>
      </c>
      <c r="H877" s="2">
        <v>0.15842000000000001</v>
      </c>
      <c r="I877" s="3">
        <v>45156.043726851851</v>
      </c>
      <c r="J877" s="3">
        <v>45156.081817129627</v>
      </c>
      <c r="K877" s="4">
        <v>3.2522974650000001E-2</v>
      </c>
      <c r="L877" s="4">
        <v>-1.909665646E-2</v>
      </c>
      <c r="M877" s="5">
        <v>3.2500000000000001E-2</v>
      </c>
    </row>
    <row r="878" spans="1:13" x14ac:dyDescent="0.35">
      <c r="A878" s="1" t="s">
        <v>20</v>
      </c>
      <c r="B878" s="2">
        <v>0.25459999999999999</v>
      </c>
      <c r="C878" s="1" t="s">
        <v>9</v>
      </c>
      <c r="D878" s="1" t="s">
        <v>30</v>
      </c>
      <c r="E878" s="2">
        <v>2</v>
      </c>
      <c r="F878" s="2">
        <v>0.24529999999999999</v>
      </c>
      <c r="G878" s="2">
        <v>0.25446707000000002</v>
      </c>
      <c r="H878" s="2">
        <v>0.25459999999999999</v>
      </c>
      <c r="I878" s="3">
        <v>45156.043726851851</v>
      </c>
      <c r="J878" s="3">
        <v>45156.135949074072</v>
      </c>
      <c r="K878" s="4">
        <v>3.7912759890000002E-2</v>
      </c>
      <c r="L878" s="4">
        <v>-2.0383204240000001E-2</v>
      </c>
      <c r="M878" s="5">
        <v>3.7900000000000003E-2</v>
      </c>
    </row>
    <row r="879" spans="1:13" x14ac:dyDescent="0.35">
      <c r="A879" s="1" t="s">
        <v>94</v>
      </c>
      <c r="B879" s="2">
        <v>0.16830000000000001</v>
      </c>
      <c r="C879" s="1" t="s">
        <v>9</v>
      </c>
      <c r="D879" s="1" t="s">
        <v>30</v>
      </c>
      <c r="E879" s="2">
        <v>2</v>
      </c>
      <c r="F879" s="2">
        <v>0.16300000000000001</v>
      </c>
      <c r="G879" s="2">
        <v>0.16826890999999999</v>
      </c>
      <c r="H879" s="2">
        <v>0.16830000000000001</v>
      </c>
      <c r="I879" s="3">
        <v>45156.043726851851</v>
      </c>
      <c r="J879" s="3">
        <v>45156.095578703702</v>
      </c>
      <c r="K879" s="4">
        <v>3.2515337419999998E-2</v>
      </c>
      <c r="L879" s="4">
        <v>-1.411042945E-2</v>
      </c>
      <c r="M879" s="5">
        <v>3.2500000000000001E-2</v>
      </c>
    </row>
    <row r="880" spans="1:13" x14ac:dyDescent="0.35">
      <c r="A880" s="1" t="s">
        <v>17</v>
      </c>
      <c r="B880" s="2">
        <v>0.46100000000000002</v>
      </c>
      <c r="C880" s="1" t="s">
        <v>9</v>
      </c>
      <c r="D880" s="1" t="s">
        <v>47</v>
      </c>
      <c r="E880" s="2">
        <v>1</v>
      </c>
      <c r="F880" s="2">
        <v>0.44340000000000002</v>
      </c>
      <c r="G880" s="2">
        <v>0.46048199000000001</v>
      </c>
      <c r="H880" s="2">
        <v>0.46100000000000002</v>
      </c>
      <c r="I880" s="3">
        <v>45156.043726851851</v>
      </c>
      <c r="J880" s="3">
        <v>45156.384675925925</v>
      </c>
      <c r="K880" s="4">
        <v>3.9693279210000001E-2</v>
      </c>
      <c r="L880" s="4">
        <v>-1.5336039690000001E-2</v>
      </c>
      <c r="M880" s="5">
        <v>3.9699999999999999E-2</v>
      </c>
    </row>
    <row r="881" spans="1:13" x14ac:dyDescent="0.35">
      <c r="A881" s="1" t="s">
        <v>134</v>
      </c>
      <c r="B881" s="2">
        <v>1.5480000000000001E-2</v>
      </c>
      <c r="C881" s="1" t="s">
        <v>9</v>
      </c>
      <c r="D881" s="1" t="s">
        <v>47</v>
      </c>
      <c r="E881" s="2">
        <v>1</v>
      </c>
      <c r="F881" s="2">
        <v>1.507E-2</v>
      </c>
      <c r="G881" s="2">
        <v>1.544981E-2</v>
      </c>
      <c r="H881" s="2">
        <v>1.5480000000000001E-2</v>
      </c>
      <c r="I881" s="3">
        <v>45156.043726851851</v>
      </c>
      <c r="J881" s="3">
        <v>45156.081018518518</v>
      </c>
      <c r="K881" s="4">
        <v>2.7206370269999999E-2</v>
      </c>
      <c r="L881" s="4">
        <v>-1.3934970140000001E-2</v>
      </c>
      <c r="M881" s="5">
        <v>2.7199999999999998E-2</v>
      </c>
    </row>
    <row r="882" spans="1:13" x14ac:dyDescent="0.35">
      <c r="A882" s="1" t="s">
        <v>19</v>
      </c>
      <c r="B882" s="2">
        <v>7.157</v>
      </c>
      <c r="C882" s="1" t="s">
        <v>9</v>
      </c>
      <c r="D882" s="1" t="s">
        <v>30</v>
      </c>
      <c r="E882" s="2">
        <v>2</v>
      </c>
      <c r="F882" s="2">
        <v>6.9489999999999998</v>
      </c>
      <c r="G882" s="2">
        <v>7.1461834199999998</v>
      </c>
      <c r="H882" s="2">
        <v>7.157</v>
      </c>
      <c r="I882" s="3">
        <v>45156.043726851851</v>
      </c>
      <c r="J882" s="3">
        <v>45156.088391203702</v>
      </c>
      <c r="K882" s="4">
        <v>2.9932364369999999E-2</v>
      </c>
      <c r="L882" s="4">
        <v>-1.582961577E-2</v>
      </c>
      <c r="M882" s="5">
        <v>2.9899999999999999E-2</v>
      </c>
    </row>
    <row r="883" spans="1:13" x14ac:dyDescent="0.35">
      <c r="A883" s="1" t="s">
        <v>194</v>
      </c>
      <c r="B883" s="2">
        <v>0.39639999999999997</v>
      </c>
      <c r="C883" s="1" t="s">
        <v>9</v>
      </c>
      <c r="D883" s="1" t="s">
        <v>21</v>
      </c>
      <c r="E883" s="2">
        <v>0</v>
      </c>
      <c r="F883" s="2">
        <v>0.38340000000000002</v>
      </c>
      <c r="G883" s="2">
        <v>0.39633104000000002</v>
      </c>
      <c r="H883" s="2">
        <v>0.39639999999999997</v>
      </c>
      <c r="I883" s="3">
        <v>45156.043726851851</v>
      </c>
      <c r="J883" s="3">
        <v>45156.08152777778</v>
      </c>
      <c r="K883" s="4">
        <v>3.3907146579999999E-2</v>
      </c>
      <c r="L883" s="4">
        <v>-1.7475221700000002E-2</v>
      </c>
      <c r="M883" s="5">
        <v>3.39E-2</v>
      </c>
    </row>
    <row r="884" spans="1:13" x14ac:dyDescent="0.35">
      <c r="A884" s="1" t="s">
        <v>114</v>
      </c>
      <c r="B884" s="2">
        <v>7.7409999999999997</v>
      </c>
      <c r="C884" s="1" t="s">
        <v>9</v>
      </c>
      <c r="D884" s="1" t="s">
        <v>47</v>
      </c>
      <c r="E884" s="2">
        <v>1</v>
      </c>
      <c r="F884" s="2">
        <v>7.5190000000000001</v>
      </c>
      <c r="G884" s="2">
        <v>7.7218711899999999</v>
      </c>
      <c r="H884" s="2">
        <v>7.7409999999999997</v>
      </c>
      <c r="I884" s="3">
        <v>45156.043726851851</v>
      </c>
      <c r="J884" s="3">
        <v>45156.056701388887</v>
      </c>
      <c r="K884" s="4">
        <v>2.9525202819999999E-2</v>
      </c>
      <c r="L884" s="4">
        <v>-4.5218779089999999E-3</v>
      </c>
      <c r="M884" s="5">
        <v>2.9499999999999998E-2</v>
      </c>
    </row>
    <row r="885" spans="1:13" x14ac:dyDescent="0.35">
      <c r="A885" s="1" t="s">
        <v>84</v>
      </c>
      <c r="B885" s="2">
        <v>0.46889999999999998</v>
      </c>
      <c r="C885" s="1" t="s">
        <v>9</v>
      </c>
      <c r="D885" s="1" t="s">
        <v>30</v>
      </c>
      <c r="E885" s="2">
        <v>2</v>
      </c>
      <c r="F885" s="2">
        <v>0.45200000000000001</v>
      </c>
      <c r="G885" s="2">
        <v>0.46787748000000001</v>
      </c>
      <c r="H885" s="2">
        <v>0.46889999999999998</v>
      </c>
      <c r="I885" s="3">
        <v>45156.043726851851</v>
      </c>
      <c r="J885" s="3">
        <v>45156.081817129627</v>
      </c>
      <c r="K885" s="4">
        <v>3.7389380530000002E-2</v>
      </c>
      <c r="L885" s="4">
        <v>-1.1946902650000001E-2</v>
      </c>
      <c r="M885" s="5">
        <v>3.7400000000000003E-2</v>
      </c>
    </row>
    <row r="886" spans="1:13" x14ac:dyDescent="0.35">
      <c r="A886" s="1" t="s">
        <v>115</v>
      </c>
      <c r="B886" s="2">
        <v>0.24129999999999999</v>
      </c>
      <c r="C886" s="1" t="s">
        <v>9</v>
      </c>
      <c r="D886" s="1" t="s">
        <v>30</v>
      </c>
      <c r="E886" s="2">
        <v>2</v>
      </c>
      <c r="F886" s="2">
        <v>0.23200000000000001</v>
      </c>
      <c r="G886" s="2">
        <v>0.24051497999999999</v>
      </c>
      <c r="H886" s="2">
        <v>0.24129999999999999</v>
      </c>
      <c r="I886" s="3">
        <v>45156.043726851851</v>
      </c>
      <c r="J886" s="3">
        <v>45156.092881944445</v>
      </c>
      <c r="K886" s="4">
        <v>4.0086206899999997E-2</v>
      </c>
      <c r="L886" s="4">
        <v>-1.6810344830000001E-2</v>
      </c>
      <c r="M886" s="5">
        <v>4.0099999999999997E-2</v>
      </c>
    </row>
    <row r="887" spans="1:13" x14ac:dyDescent="0.35">
      <c r="A887" s="1" t="s">
        <v>52</v>
      </c>
      <c r="B887" s="2">
        <v>10.718</v>
      </c>
      <c r="C887" s="1" t="s">
        <v>9</v>
      </c>
      <c r="D887" s="1" t="s">
        <v>47</v>
      </c>
      <c r="E887" s="2">
        <v>1</v>
      </c>
      <c r="F887" s="2">
        <v>10.484999999999999</v>
      </c>
      <c r="G887" s="2">
        <v>10.71193809</v>
      </c>
      <c r="H887" s="2">
        <v>10.718</v>
      </c>
      <c r="I887" s="3">
        <v>45156.043726851851</v>
      </c>
      <c r="J887" s="3">
        <v>45156.143854166665</v>
      </c>
      <c r="K887" s="4">
        <v>2.2222222220000001E-2</v>
      </c>
      <c r="L887" s="4">
        <v>-1.8979494520000001E-2</v>
      </c>
      <c r="M887" s="5">
        <v>2.2200000000000001E-2</v>
      </c>
    </row>
    <row r="888" spans="1:13" x14ac:dyDescent="0.35">
      <c r="A888" s="1" t="s">
        <v>83</v>
      </c>
      <c r="B888" s="2">
        <v>9.5000000000000001E-2</v>
      </c>
      <c r="C888" s="1" t="s">
        <v>9</v>
      </c>
      <c r="D888" s="1" t="s">
        <v>47</v>
      </c>
      <c r="E888" s="2">
        <v>1</v>
      </c>
      <c r="F888" s="2">
        <v>9.2499999999999999E-2</v>
      </c>
      <c r="G888" s="2">
        <v>9.4912549999999998E-2</v>
      </c>
      <c r="H888" s="2">
        <v>9.5000000000000001E-2</v>
      </c>
      <c r="I888" s="3">
        <v>45156.043726851851</v>
      </c>
      <c r="J888" s="3">
        <v>45156.38449074074</v>
      </c>
      <c r="K888" s="4">
        <v>2.7027027030000001E-2</v>
      </c>
      <c r="L888" s="4">
        <v>-2.2702702700000001E-2</v>
      </c>
      <c r="M888" s="5">
        <v>2.7E-2</v>
      </c>
    </row>
    <row r="889" spans="1:13" x14ac:dyDescent="0.35">
      <c r="A889" s="1" t="s">
        <v>72</v>
      </c>
      <c r="B889" s="2">
        <v>187.69</v>
      </c>
      <c r="C889" s="1" t="s">
        <v>9</v>
      </c>
      <c r="D889" s="1" t="s">
        <v>30</v>
      </c>
      <c r="E889" s="2">
        <v>2</v>
      </c>
      <c r="F889" s="2">
        <v>180.15</v>
      </c>
      <c r="G889" s="2">
        <v>187.01690619999999</v>
      </c>
      <c r="H889" s="2">
        <v>187.69</v>
      </c>
      <c r="I889" s="3">
        <v>45156.043726851851</v>
      </c>
      <c r="J889" s="3">
        <v>45156.131238425929</v>
      </c>
      <c r="K889" s="4">
        <v>4.1854010550000001E-2</v>
      </c>
      <c r="L889" s="4">
        <v>-2.303635859E-2</v>
      </c>
      <c r="M889" s="5">
        <v>4.19E-2</v>
      </c>
    </row>
    <row r="890" spans="1:13" x14ac:dyDescent="0.35">
      <c r="A890" s="1" t="s">
        <v>123</v>
      </c>
      <c r="B890" s="2">
        <v>0.45040000000000002</v>
      </c>
      <c r="C890" s="1" t="s">
        <v>9</v>
      </c>
      <c r="D890" s="1" t="s">
        <v>47</v>
      </c>
      <c r="E890" s="2">
        <v>1</v>
      </c>
      <c r="F890" s="2">
        <v>0.42930000000000001</v>
      </c>
      <c r="G890" s="2">
        <v>0.45034605999999999</v>
      </c>
      <c r="H890" s="2">
        <v>0.45040000000000002</v>
      </c>
      <c r="I890" s="3">
        <v>45156.043726851851</v>
      </c>
      <c r="J890" s="3">
        <v>45157.323136574072</v>
      </c>
      <c r="K890" s="4">
        <v>4.9149778710000001E-2</v>
      </c>
      <c r="L890" s="4">
        <v>-4.8218029349999997E-2</v>
      </c>
      <c r="M890" s="5">
        <v>4.9099999999999998E-2</v>
      </c>
    </row>
    <row r="891" spans="1:13" x14ac:dyDescent="0.35">
      <c r="A891" s="1" t="s">
        <v>146</v>
      </c>
      <c r="B891" s="2">
        <v>2.698</v>
      </c>
      <c r="C891" s="1" t="s">
        <v>9</v>
      </c>
      <c r="D891" s="1" t="s">
        <v>47</v>
      </c>
      <c r="E891" s="2">
        <v>1</v>
      </c>
      <c r="F891" s="2">
        <v>2.5819999999999999</v>
      </c>
      <c r="G891" s="2">
        <v>2.6973878099999999</v>
      </c>
      <c r="H891" s="2">
        <v>2.698</v>
      </c>
      <c r="I891" s="3">
        <v>45156.043726851851</v>
      </c>
      <c r="J891" s="3">
        <v>45157.468680555554</v>
      </c>
      <c r="K891" s="4">
        <v>4.4926413630000002E-2</v>
      </c>
      <c r="L891" s="4">
        <v>-1.432997676E-2</v>
      </c>
      <c r="M891" s="5">
        <v>4.4900000000000002E-2</v>
      </c>
    </row>
    <row r="892" spans="1:13" x14ac:dyDescent="0.35">
      <c r="A892" s="1" t="s">
        <v>46</v>
      </c>
      <c r="B892" s="2">
        <v>3.448</v>
      </c>
      <c r="C892" s="1" t="s">
        <v>9</v>
      </c>
      <c r="D892" s="1" t="s">
        <v>47</v>
      </c>
      <c r="E892" s="2">
        <v>1</v>
      </c>
      <c r="F892" s="2">
        <v>3.34</v>
      </c>
      <c r="G892" s="2">
        <v>3.44523549</v>
      </c>
      <c r="H892" s="2">
        <v>3.448</v>
      </c>
      <c r="I892" s="3">
        <v>45156.043726851851</v>
      </c>
      <c r="J892" s="3">
        <v>45156.082025462965</v>
      </c>
      <c r="K892" s="4">
        <v>3.2335329340000003E-2</v>
      </c>
      <c r="L892" s="4">
        <v>-4.790419162E-3</v>
      </c>
      <c r="M892" s="5">
        <v>3.2300000000000002E-2</v>
      </c>
    </row>
    <row r="893" spans="1:13" x14ac:dyDescent="0.35">
      <c r="A893" s="1" t="s">
        <v>170</v>
      </c>
      <c r="B893" s="2">
        <v>3.6139999999999999</v>
      </c>
      <c r="C893" s="1" t="s">
        <v>9</v>
      </c>
      <c r="D893" s="1" t="s">
        <v>30</v>
      </c>
      <c r="E893" s="2">
        <v>2</v>
      </c>
      <c r="F893" s="2">
        <v>3.5059999999999998</v>
      </c>
      <c r="G893" s="2">
        <v>3.6095552500000001</v>
      </c>
      <c r="H893" s="2">
        <v>3.6139999999999999</v>
      </c>
      <c r="I893" s="3">
        <v>45156.043726851851</v>
      </c>
      <c r="J893" s="3">
        <v>45156.080810185187</v>
      </c>
      <c r="K893" s="4">
        <v>3.0804335419999999E-2</v>
      </c>
      <c r="L893" s="4">
        <v>-1.42612664E-2</v>
      </c>
      <c r="M893" s="5">
        <v>3.0800000000000001E-2</v>
      </c>
    </row>
    <row r="894" spans="1:13" x14ac:dyDescent="0.35">
      <c r="A894" s="1" t="s">
        <v>107</v>
      </c>
      <c r="B894" s="2">
        <v>0.68479999999999996</v>
      </c>
      <c r="C894" s="1" t="s">
        <v>9</v>
      </c>
      <c r="D894" s="1" t="s">
        <v>47</v>
      </c>
      <c r="E894" s="2">
        <v>1</v>
      </c>
      <c r="F894" s="2">
        <v>0.66310000000000002</v>
      </c>
      <c r="G894" s="2">
        <v>0.68458821000000003</v>
      </c>
      <c r="H894" s="2">
        <v>0.68479999999999996</v>
      </c>
      <c r="I894" s="3">
        <v>45156.043726851851</v>
      </c>
      <c r="J894" s="3">
        <v>45156.09715277778</v>
      </c>
      <c r="K894" s="4">
        <v>3.2725079169999997E-2</v>
      </c>
      <c r="L894" s="4">
        <v>-2.4129090629999999E-2</v>
      </c>
      <c r="M894" s="5">
        <v>3.27E-2</v>
      </c>
    </row>
    <row r="895" spans="1:13" x14ac:dyDescent="0.35">
      <c r="A895" s="1" t="s">
        <v>161</v>
      </c>
      <c r="B895" s="2">
        <v>0.14330000000000001</v>
      </c>
      <c r="C895" s="1" t="s">
        <v>9</v>
      </c>
      <c r="D895" s="1" t="s">
        <v>30</v>
      </c>
      <c r="E895" s="2">
        <v>2</v>
      </c>
      <c r="F895" s="2">
        <v>0.13919999999999999</v>
      </c>
      <c r="G895" s="2">
        <v>0.14298678000000001</v>
      </c>
      <c r="H895" s="2">
        <v>0.14330000000000001</v>
      </c>
      <c r="I895" s="3">
        <v>45156.043726851851</v>
      </c>
      <c r="J895" s="3">
        <v>45156.080810185187</v>
      </c>
      <c r="K895" s="4">
        <v>2.9454022989999998E-2</v>
      </c>
      <c r="L895" s="4">
        <v>-1.0775862069999999E-2</v>
      </c>
      <c r="M895" s="5">
        <v>2.9499999999999998E-2</v>
      </c>
    </row>
    <row r="896" spans="1:13" x14ac:dyDescent="0.35">
      <c r="A896" s="1" t="s">
        <v>33</v>
      </c>
      <c r="B896" s="2">
        <v>1.3694</v>
      </c>
      <c r="C896" s="1" t="s">
        <v>9</v>
      </c>
      <c r="D896" s="1" t="s">
        <v>47</v>
      </c>
      <c r="E896" s="2">
        <v>1</v>
      </c>
      <c r="F896" s="2">
        <v>1.3396999999999999</v>
      </c>
      <c r="G896" s="2">
        <v>1.36765541</v>
      </c>
      <c r="H896" s="2">
        <v>1.3694</v>
      </c>
      <c r="I896" s="3">
        <v>45156.043726851851</v>
      </c>
      <c r="J896" s="3">
        <v>45156.087743055556</v>
      </c>
      <c r="K896" s="4">
        <v>2.2169142350000001E-2</v>
      </c>
      <c r="L896" s="4">
        <v>-2.5677390460000001E-2</v>
      </c>
      <c r="M896" s="5">
        <v>2.2200000000000001E-2</v>
      </c>
    </row>
    <row r="897" spans="1:13" x14ac:dyDescent="0.35">
      <c r="A897" s="1" t="s">
        <v>204</v>
      </c>
      <c r="B897" s="2">
        <v>2.35E-2</v>
      </c>
      <c r="C897" s="1" t="s">
        <v>9</v>
      </c>
      <c r="D897" s="1" t="s">
        <v>47</v>
      </c>
      <c r="E897" s="2">
        <v>1</v>
      </c>
      <c r="F897" s="2">
        <v>2.273E-2</v>
      </c>
      <c r="G897" s="2">
        <v>2.3497069999999998E-2</v>
      </c>
      <c r="H897" s="2">
        <v>2.35E-2</v>
      </c>
      <c r="I897" s="3">
        <v>45156.043726851851</v>
      </c>
      <c r="J897" s="3">
        <v>45156.08222222222</v>
      </c>
      <c r="K897" s="4">
        <v>3.3875934890000001E-2</v>
      </c>
      <c r="L897" s="4">
        <v>-1.5398152219999999E-2</v>
      </c>
      <c r="M897" s="5">
        <v>3.39E-2</v>
      </c>
    </row>
    <row r="898" spans="1:13" x14ac:dyDescent="0.35">
      <c r="A898" s="1" t="s">
        <v>61</v>
      </c>
      <c r="B898" s="2">
        <v>6.1839999999999999E-2</v>
      </c>
      <c r="C898" s="1" t="s">
        <v>9</v>
      </c>
      <c r="D898" s="1" t="s">
        <v>47</v>
      </c>
      <c r="E898" s="2">
        <v>1</v>
      </c>
      <c r="F898" s="2">
        <v>5.799E-2</v>
      </c>
      <c r="G898" s="2">
        <v>6.0234940000000001E-2</v>
      </c>
      <c r="H898" s="2">
        <v>6.1839999999999999E-2</v>
      </c>
      <c r="I898" s="3">
        <v>45156.043726851851</v>
      </c>
      <c r="J898" s="3">
        <v>45156.075972222221</v>
      </c>
      <c r="K898" s="4">
        <v>6.6390757029999997E-2</v>
      </c>
      <c r="L898" s="4">
        <v>-3.62131402E-3</v>
      </c>
      <c r="M898" s="5">
        <v>6.6400000000000001E-2</v>
      </c>
    </row>
    <row r="899" spans="1:13" x14ac:dyDescent="0.35">
      <c r="A899" s="1" t="s">
        <v>85</v>
      </c>
      <c r="B899" s="2">
        <v>0.18540000000000001</v>
      </c>
      <c r="C899" s="1" t="s">
        <v>9</v>
      </c>
      <c r="D899" s="1" t="s">
        <v>47</v>
      </c>
      <c r="E899" s="2">
        <v>1</v>
      </c>
      <c r="F899" s="2">
        <v>0.1799</v>
      </c>
      <c r="G899" s="2">
        <v>0.18537142000000001</v>
      </c>
      <c r="H899" s="2">
        <v>0.18540000000000001</v>
      </c>
      <c r="I899" s="3">
        <v>45156.043726851851</v>
      </c>
      <c r="J899" s="3">
        <v>45156.382268518515</v>
      </c>
      <c r="K899" s="4">
        <v>3.0572540299999999E-2</v>
      </c>
      <c r="L899" s="4">
        <v>-1.9455252919999999E-2</v>
      </c>
      <c r="M899" s="5">
        <v>3.0599999999999999E-2</v>
      </c>
    </row>
    <row r="900" spans="1:13" x14ac:dyDescent="0.35">
      <c r="A900" s="1" t="s">
        <v>56</v>
      </c>
      <c r="B900" s="2">
        <v>66.67</v>
      </c>
      <c r="C900" s="1" t="s">
        <v>9</v>
      </c>
      <c r="D900" s="1" t="s">
        <v>30</v>
      </c>
      <c r="E900" s="2">
        <v>2</v>
      </c>
      <c r="F900" s="2">
        <v>63</v>
      </c>
      <c r="G900" s="2">
        <v>66.364050430000006</v>
      </c>
      <c r="H900" s="2">
        <v>66.67</v>
      </c>
      <c r="I900" s="3">
        <v>45156.044062499997</v>
      </c>
      <c r="J900" s="3">
        <v>45159.156597222223</v>
      </c>
      <c r="K900" s="4">
        <v>5.8253968250000003E-2</v>
      </c>
      <c r="L900" s="4">
        <v>-1.7460317459999999E-2</v>
      </c>
      <c r="M900" s="5">
        <v>5.8299999999999998E-2</v>
      </c>
    </row>
    <row r="901" spans="1:13" x14ac:dyDescent="0.35">
      <c r="A901" s="1" t="s">
        <v>98</v>
      </c>
      <c r="B901" s="2">
        <v>0.48549999999999999</v>
      </c>
      <c r="C901" s="1" t="s">
        <v>9</v>
      </c>
      <c r="D901" s="1" t="s">
        <v>47</v>
      </c>
      <c r="E901" s="2">
        <v>1</v>
      </c>
      <c r="F901" s="2">
        <v>0.47010000000000002</v>
      </c>
      <c r="G901" s="2">
        <v>0.48516025000000002</v>
      </c>
      <c r="H901" s="2">
        <v>0.48549999999999999</v>
      </c>
      <c r="I901" s="3">
        <v>45156.044062499997</v>
      </c>
      <c r="J901" s="3">
        <v>45157.085532407407</v>
      </c>
      <c r="K901" s="4">
        <v>3.2758987449999999E-2</v>
      </c>
      <c r="L901" s="4">
        <v>-2.425015954E-2</v>
      </c>
      <c r="M901" s="5">
        <v>3.2800000000000003E-2</v>
      </c>
    </row>
    <row r="902" spans="1:13" x14ac:dyDescent="0.35">
      <c r="A902" s="1" t="s">
        <v>186</v>
      </c>
      <c r="B902" s="2">
        <v>1064.9000000000001</v>
      </c>
      <c r="C902" s="1" t="s">
        <v>9</v>
      </c>
      <c r="D902" s="1" t="s">
        <v>47</v>
      </c>
      <c r="E902" s="2">
        <v>1</v>
      </c>
      <c r="F902" s="2">
        <v>1043.7</v>
      </c>
      <c r="G902" s="2">
        <v>1064.882265</v>
      </c>
      <c r="H902" s="2">
        <v>1064.9000000000001</v>
      </c>
      <c r="I902" s="3">
        <v>45156.044062499997</v>
      </c>
      <c r="J902" s="3">
        <v>45156.059791666667</v>
      </c>
      <c r="K902" s="4">
        <v>2.031235029E-2</v>
      </c>
      <c r="L902" s="4">
        <v>-1.053942704E-2</v>
      </c>
      <c r="M902" s="5">
        <v>2.0299999999999999E-2</v>
      </c>
    </row>
    <row r="903" spans="1:13" x14ac:dyDescent="0.35">
      <c r="A903" s="1" t="s">
        <v>198</v>
      </c>
      <c r="B903" s="2">
        <v>95.37</v>
      </c>
      <c r="C903" s="1" t="s">
        <v>9</v>
      </c>
      <c r="D903" s="1" t="s">
        <v>47</v>
      </c>
      <c r="E903" s="2">
        <v>1</v>
      </c>
      <c r="F903" s="2">
        <v>93.53</v>
      </c>
      <c r="G903" s="2">
        <v>95.323606920000003</v>
      </c>
      <c r="H903" s="2">
        <v>95.37</v>
      </c>
      <c r="I903" s="3">
        <v>45156.044062499997</v>
      </c>
      <c r="J903" s="3">
        <v>45156.06322916667</v>
      </c>
      <c r="K903" s="4">
        <v>1.9672832250000001E-2</v>
      </c>
      <c r="L903" s="4">
        <v>-9.3018282899999995E-3</v>
      </c>
      <c r="M903" s="5">
        <v>1.9699999999999999E-2</v>
      </c>
    </row>
    <row r="904" spans="1:13" x14ac:dyDescent="0.35">
      <c r="A904" s="1" t="s">
        <v>168</v>
      </c>
      <c r="B904" s="2">
        <v>0.96599999999999997</v>
      </c>
      <c r="C904" s="1" t="s">
        <v>9</v>
      </c>
      <c r="D904" s="1" t="s">
        <v>47</v>
      </c>
      <c r="E904" s="2">
        <v>1</v>
      </c>
      <c r="F904" s="2">
        <v>0.93310000000000004</v>
      </c>
      <c r="G904" s="2">
        <v>0.96488364999999998</v>
      </c>
      <c r="H904" s="2">
        <v>0.96599999999999997</v>
      </c>
      <c r="I904" s="3">
        <v>45156.044062499997</v>
      </c>
      <c r="J904" s="3">
        <v>45156.088182870371</v>
      </c>
      <c r="K904" s="4">
        <v>3.5258814700000002E-2</v>
      </c>
      <c r="L904" s="4">
        <v>-1.382488479E-2</v>
      </c>
      <c r="M904" s="5">
        <v>3.5299999999999998E-2</v>
      </c>
    </row>
    <row r="905" spans="1:13" x14ac:dyDescent="0.35">
      <c r="A905" s="1" t="s">
        <v>79</v>
      </c>
      <c r="B905" s="2">
        <v>0.11498</v>
      </c>
      <c r="C905" s="1" t="s">
        <v>9</v>
      </c>
      <c r="D905" s="1" t="s">
        <v>30</v>
      </c>
      <c r="E905" s="2">
        <v>2</v>
      </c>
      <c r="F905" s="2">
        <v>0.11210000000000001</v>
      </c>
      <c r="G905" s="2">
        <v>0.11494883</v>
      </c>
      <c r="H905" s="2">
        <v>0.11498</v>
      </c>
      <c r="I905" s="3">
        <v>45156.044062499997</v>
      </c>
      <c r="J905" s="3">
        <v>45156.087743055556</v>
      </c>
      <c r="K905" s="4">
        <v>2.5691347010000001E-2</v>
      </c>
      <c r="L905" s="4">
        <v>-1.552185549E-2</v>
      </c>
      <c r="M905" s="5">
        <v>2.5700000000000001E-2</v>
      </c>
    </row>
    <row r="906" spans="1:13" x14ac:dyDescent="0.35">
      <c r="A906" s="1" t="s">
        <v>127</v>
      </c>
      <c r="B906" s="2">
        <v>0.15479999999999999</v>
      </c>
      <c r="C906" s="1" t="s">
        <v>9</v>
      </c>
      <c r="D906" s="1" t="s">
        <v>21</v>
      </c>
      <c r="E906" s="2">
        <v>0</v>
      </c>
      <c r="F906" s="2">
        <v>0.14899999999999999</v>
      </c>
      <c r="G906" s="2">
        <v>0.15472303000000001</v>
      </c>
      <c r="H906" s="2">
        <v>0.15479999999999999</v>
      </c>
      <c r="I906" s="3">
        <v>45156.044062499997</v>
      </c>
      <c r="J906" s="3">
        <v>45156.615370370368</v>
      </c>
      <c r="K906" s="4">
        <v>3.8926174500000001E-2</v>
      </c>
      <c r="L906" s="4">
        <v>-2.0805369130000001E-2</v>
      </c>
      <c r="M906" s="5">
        <v>3.8899999999999997E-2</v>
      </c>
    </row>
    <row r="907" spans="1:13" x14ac:dyDescent="0.35">
      <c r="A907" s="1" t="s">
        <v>64</v>
      </c>
      <c r="B907" s="2">
        <v>4.9100000000000003E-3</v>
      </c>
      <c r="C907" s="1" t="s">
        <v>9</v>
      </c>
      <c r="D907" s="1" t="s">
        <v>47</v>
      </c>
      <c r="E907" s="2">
        <v>1</v>
      </c>
      <c r="F907" s="2">
        <v>4.7499999999999999E-3</v>
      </c>
      <c r="G907" s="2">
        <v>4.9083599999999996E-3</v>
      </c>
      <c r="H907" s="2">
        <v>4.9100000000000003E-3</v>
      </c>
      <c r="I907" s="3">
        <v>45156.044062499997</v>
      </c>
      <c r="J907" s="3">
        <v>45156.082025462965</v>
      </c>
      <c r="K907" s="4">
        <v>3.3684210530000001E-2</v>
      </c>
      <c r="L907" s="4">
        <v>-1.473684211E-2</v>
      </c>
      <c r="M907" s="5">
        <v>3.3700000000000001E-2</v>
      </c>
    </row>
    <row r="908" spans="1:13" x14ac:dyDescent="0.35">
      <c r="A908" s="1" t="s">
        <v>44</v>
      </c>
      <c r="B908" s="2">
        <v>0.53269999999999995</v>
      </c>
      <c r="C908" s="1" t="s">
        <v>9</v>
      </c>
      <c r="D908" s="1" t="s">
        <v>47</v>
      </c>
      <c r="E908" s="2">
        <v>1</v>
      </c>
      <c r="F908" s="2">
        <v>0.51470000000000005</v>
      </c>
      <c r="G908" s="2">
        <v>0.53269217000000002</v>
      </c>
      <c r="H908" s="2">
        <v>0.53269999999999995</v>
      </c>
      <c r="I908" s="3">
        <v>45156.044062499997</v>
      </c>
      <c r="J908" s="3">
        <v>45156.159849537034</v>
      </c>
      <c r="K908" s="4">
        <v>3.4971828250000003E-2</v>
      </c>
      <c r="L908" s="4">
        <v>-1.515445891E-2</v>
      </c>
      <c r="M908" s="5">
        <v>3.5000000000000003E-2</v>
      </c>
    </row>
    <row r="909" spans="1:13" x14ac:dyDescent="0.35">
      <c r="A909" s="1" t="s">
        <v>150</v>
      </c>
      <c r="B909" s="2">
        <v>1.075E-3</v>
      </c>
      <c r="C909" s="1" t="s">
        <v>9</v>
      </c>
      <c r="D909" s="1" t="s">
        <v>30</v>
      </c>
      <c r="E909" s="2">
        <v>2</v>
      </c>
      <c r="F909" s="2">
        <v>1.039E-3</v>
      </c>
      <c r="G909" s="2">
        <v>1.0742099999999999E-3</v>
      </c>
      <c r="H909" s="2">
        <v>1.075E-3</v>
      </c>
      <c r="I909" s="3">
        <v>45156.044062499997</v>
      </c>
      <c r="J909" s="3">
        <v>45156.092881944445</v>
      </c>
      <c r="K909" s="4">
        <v>3.4648700669999997E-2</v>
      </c>
      <c r="L909" s="4">
        <v>-1.347449471E-2</v>
      </c>
      <c r="M909" s="5">
        <v>3.4599999999999999E-2</v>
      </c>
    </row>
    <row r="910" spans="1:13" x14ac:dyDescent="0.35">
      <c r="A910" s="1" t="s">
        <v>207</v>
      </c>
      <c r="B910" s="2">
        <v>2.7879999999999998</v>
      </c>
      <c r="C910" s="1" t="s">
        <v>9</v>
      </c>
      <c r="D910" s="1" t="s">
        <v>30</v>
      </c>
      <c r="E910" s="2">
        <v>2</v>
      </c>
      <c r="F910" s="2">
        <v>2.694</v>
      </c>
      <c r="G910" s="2">
        <v>2.78669155</v>
      </c>
      <c r="H910" s="2">
        <v>2.7879999999999998</v>
      </c>
      <c r="I910" s="3">
        <v>45156.044062499997</v>
      </c>
      <c r="J910" s="3">
        <v>45156.08222222222</v>
      </c>
      <c r="K910" s="4">
        <v>3.4892353379999998E-2</v>
      </c>
      <c r="L910" s="4">
        <v>-2.0044543429999999E-2</v>
      </c>
      <c r="M910" s="5">
        <v>3.49E-2</v>
      </c>
    </row>
    <row r="911" spans="1:13" x14ac:dyDescent="0.35">
      <c r="A911" s="1" t="s">
        <v>129</v>
      </c>
      <c r="B911" s="2">
        <v>0.2132</v>
      </c>
      <c r="C911" s="1" t="s">
        <v>9</v>
      </c>
      <c r="D911" s="1" t="s">
        <v>47</v>
      </c>
      <c r="E911" s="2">
        <v>1</v>
      </c>
      <c r="F911" s="2">
        <v>0.2049</v>
      </c>
      <c r="G911" s="2">
        <v>0.21300542</v>
      </c>
      <c r="H911" s="2">
        <v>0.2132</v>
      </c>
      <c r="I911" s="3">
        <v>45156.044062499997</v>
      </c>
      <c r="J911" s="3">
        <v>45156.087743055556</v>
      </c>
      <c r="K911" s="4">
        <v>4.0507564670000003E-2</v>
      </c>
      <c r="L911" s="4">
        <v>-1.0736944849999999E-2</v>
      </c>
      <c r="M911" s="5">
        <v>4.0500000000000001E-2</v>
      </c>
    </row>
    <row r="912" spans="1:13" x14ac:dyDescent="0.35">
      <c r="A912" s="1" t="s">
        <v>112</v>
      </c>
      <c r="B912" s="2">
        <v>0.60370000000000001</v>
      </c>
      <c r="C912" s="1" t="s">
        <v>9</v>
      </c>
      <c r="D912" s="1" t="s">
        <v>47</v>
      </c>
      <c r="E912" s="2">
        <v>1</v>
      </c>
      <c r="F912" s="2">
        <v>0.57720000000000005</v>
      </c>
      <c r="G912" s="2">
        <v>0.60350842000000005</v>
      </c>
      <c r="H912" s="2">
        <v>0.60370000000000001</v>
      </c>
      <c r="I912" s="3">
        <v>45156.044062499997</v>
      </c>
      <c r="J912" s="3">
        <v>45156.142835648148</v>
      </c>
      <c r="K912" s="4">
        <v>4.5911295909999997E-2</v>
      </c>
      <c r="L912" s="4">
        <v>-1.8364518359999998E-2</v>
      </c>
      <c r="M912" s="5">
        <v>4.5900000000000003E-2</v>
      </c>
    </row>
    <row r="913" spans="1:13" x14ac:dyDescent="0.35">
      <c r="A913" s="1" t="s">
        <v>149</v>
      </c>
      <c r="B913" s="2">
        <v>1.337</v>
      </c>
      <c r="C913" s="1" t="s">
        <v>9</v>
      </c>
      <c r="D913" s="1" t="s">
        <v>47</v>
      </c>
      <c r="E913" s="2">
        <v>1</v>
      </c>
      <c r="F913" s="2">
        <v>1.284</v>
      </c>
      <c r="G913" s="2">
        <v>1.3355314700000001</v>
      </c>
      <c r="H913" s="2">
        <v>1.337</v>
      </c>
      <c r="I913" s="3">
        <v>45156.044062499997</v>
      </c>
      <c r="J913" s="3">
        <v>45156.405729166669</v>
      </c>
      <c r="K913" s="4">
        <v>4.1277258570000003E-2</v>
      </c>
      <c r="L913" s="4">
        <v>-1.8691588790000001E-2</v>
      </c>
      <c r="M913" s="5">
        <v>4.1300000000000003E-2</v>
      </c>
    </row>
    <row r="914" spans="1:13" x14ac:dyDescent="0.35">
      <c r="A914" s="1" t="s">
        <v>93</v>
      </c>
      <c r="B914" s="2">
        <v>6.5099999999999999E-4</v>
      </c>
      <c r="C914" s="1" t="s">
        <v>9</v>
      </c>
      <c r="D914" s="1" t="s">
        <v>47</v>
      </c>
      <c r="E914" s="2">
        <v>1</v>
      </c>
      <c r="F914" s="2">
        <v>6.2799999999999998E-4</v>
      </c>
      <c r="G914" s="2">
        <v>6.4937999999999997E-4</v>
      </c>
      <c r="H914" s="2">
        <v>6.5099999999999999E-4</v>
      </c>
      <c r="I914" s="3">
        <v>45156.044062499997</v>
      </c>
      <c r="J914" s="3">
        <v>45156.082025462965</v>
      </c>
      <c r="K914" s="4">
        <v>3.6624203819999999E-2</v>
      </c>
      <c r="L914" s="4">
        <v>-1.592356688E-2</v>
      </c>
      <c r="M914" s="5">
        <v>3.6600000000000001E-2</v>
      </c>
    </row>
    <row r="915" spans="1:13" x14ac:dyDescent="0.35">
      <c r="A915" s="1" t="s">
        <v>14</v>
      </c>
      <c r="B915" s="2">
        <v>7.5700000000000003E-2</v>
      </c>
      <c r="C915" s="1" t="s">
        <v>9</v>
      </c>
      <c r="D915" s="1" t="s">
        <v>47</v>
      </c>
      <c r="E915" s="2">
        <v>1</v>
      </c>
      <c r="F915" s="2">
        <v>7.2599999999999998E-2</v>
      </c>
      <c r="G915" s="2">
        <v>7.5683829999999994E-2</v>
      </c>
      <c r="H915" s="2">
        <v>7.5700000000000003E-2</v>
      </c>
      <c r="I915" s="3">
        <v>45156.044062499997</v>
      </c>
      <c r="J915" s="3">
        <v>45156.212268518517</v>
      </c>
      <c r="K915" s="4">
        <v>4.2699724520000003E-2</v>
      </c>
      <c r="L915" s="4">
        <v>-1.5151515149999999E-2</v>
      </c>
      <c r="M915" s="5">
        <v>4.2700000000000002E-2</v>
      </c>
    </row>
    <row r="916" spans="1:13" x14ac:dyDescent="0.35">
      <c r="A916" s="1" t="s">
        <v>173</v>
      </c>
      <c r="B916" s="2">
        <v>2.1280000000000001</v>
      </c>
      <c r="C916" s="1" t="s">
        <v>9</v>
      </c>
      <c r="D916" s="1" t="s">
        <v>47</v>
      </c>
      <c r="E916" s="2">
        <v>1</v>
      </c>
      <c r="F916" s="2">
        <v>2.0569999999999999</v>
      </c>
      <c r="G916" s="2">
        <v>2.12329437</v>
      </c>
      <c r="H916" s="2">
        <v>2.1280000000000001</v>
      </c>
      <c r="I916" s="3">
        <v>45156.044062499997</v>
      </c>
      <c r="J916" s="3">
        <v>45156.088391203702</v>
      </c>
      <c r="K916" s="4">
        <v>3.4516285850000002E-2</v>
      </c>
      <c r="L916" s="4">
        <v>-1.409820126E-2</v>
      </c>
      <c r="M916" s="5">
        <v>3.4500000000000003E-2</v>
      </c>
    </row>
    <row r="917" spans="1:13" x14ac:dyDescent="0.35">
      <c r="A917" s="1" t="s">
        <v>55</v>
      </c>
      <c r="B917" s="2">
        <v>4.002E-2</v>
      </c>
      <c r="C917" s="1" t="s">
        <v>9</v>
      </c>
      <c r="D917" s="1" t="s">
        <v>47</v>
      </c>
      <c r="E917" s="2">
        <v>1</v>
      </c>
      <c r="F917" s="2">
        <v>3.8789999999999998E-2</v>
      </c>
      <c r="G917" s="2">
        <v>3.9970070000000003E-2</v>
      </c>
      <c r="H917" s="2">
        <v>4.002E-2</v>
      </c>
      <c r="I917" s="3">
        <v>45156.044062499997</v>
      </c>
      <c r="J917" s="3">
        <v>45156.070983796293</v>
      </c>
      <c r="K917" s="4">
        <v>3.1709203399999997E-2</v>
      </c>
      <c r="L917" s="4">
        <v>-7.218355246E-3</v>
      </c>
      <c r="M917" s="5">
        <v>3.1699999999999999E-2</v>
      </c>
    </row>
    <row r="918" spans="1:13" x14ac:dyDescent="0.35">
      <c r="A918" s="1" t="s">
        <v>88</v>
      </c>
      <c r="B918" s="2">
        <v>4.3139999999999998E-2</v>
      </c>
      <c r="C918" s="1" t="s">
        <v>9</v>
      </c>
      <c r="D918" s="1" t="s">
        <v>30</v>
      </c>
      <c r="E918" s="2">
        <v>2</v>
      </c>
      <c r="F918" s="2">
        <v>4.1450000000000001E-2</v>
      </c>
      <c r="G918" s="2">
        <v>4.3126560000000001E-2</v>
      </c>
      <c r="H918" s="2">
        <v>4.3139999999999998E-2</v>
      </c>
      <c r="I918" s="3">
        <v>45156.044062499997</v>
      </c>
      <c r="J918" s="3">
        <v>45156.089097222219</v>
      </c>
      <c r="K918" s="4">
        <v>4.077201448E-2</v>
      </c>
      <c r="L918" s="4">
        <v>-1.4475271410000001E-2</v>
      </c>
      <c r="M918" s="5">
        <v>4.0800000000000003E-2</v>
      </c>
    </row>
    <row r="919" spans="1:13" x14ac:dyDescent="0.35">
      <c r="A919" s="1" t="s">
        <v>191</v>
      </c>
      <c r="B919" s="2">
        <v>1668.95</v>
      </c>
      <c r="C919" s="1" t="s">
        <v>9</v>
      </c>
      <c r="D919" s="1" t="s">
        <v>3</v>
      </c>
      <c r="E919" s="2">
        <v>3</v>
      </c>
      <c r="F919" s="2">
        <v>1620.92</v>
      </c>
      <c r="G919" s="2">
        <v>1651.4182040000001</v>
      </c>
      <c r="H919" s="2">
        <v>1668.95</v>
      </c>
      <c r="I919" s="3">
        <v>45156.044062499997</v>
      </c>
      <c r="J919" s="3">
        <v>45156.080625000002</v>
      </c>
      <c r="K919" s="4">
        <v>2.9631320480000001E-2</v>
      </c>
      <c r="L919" s="4">
        <v>-8.7111023369999992E-3</v>
      </c>
      <c r="M919" s="5">
        <v>2.9600000000000001E-2</v>
      </c>
    </row>
    <row r="920" spans="1:13" x14ac:dyDescent="0.35">
      <c r="A920" s="1" t="s">
        <v>117</v>
      </c>
      <c r="B920" s="2">
        <v>3.2330000000000002E-3</v>
      </c>
      <c r="C920" s="1" t="s">
        <v>9</v>
      </c>
      <c r="D920" s="1" t="s">
        <v>47</v>
      </c>
      <c r="E920" s="2">
        <v>1</v>
      </c>
      <c r="F920" s="2">
        <v>3.1340000000000001E-3</v>
      </c>
      <c r="G920" s="2">
        <v>3.23187E-3</v>
      </c>
      <c r="H920" s="2">
        <v>3.2330000000000002E-3</v>
      </c>
      <c r="I920" s="3">
        <v>45156.044062499997</v>
      </c>
      <c r="J920" s="3">
        <v>45156.088391203702</v>
      </c>
      <c r="K920" s="4">
        <v>3.1589023610000003E-2</v>
      </c>
      <c r="L920" s="4">
        <v>-1.723037652E-2</v>
      </c>
      <c r="M920" s="5">
        <v>3.1600000000000003E-2</v>
      </c>
    </row>
    <row r="921" spans="1:13" x14ac:dyDescent="0.35">
      <c r="A921" s="1" t="s">
        <v>124</v>
      </c>
      <c r="B921" s="2">
        <v>4.3489999999999996E-3</v>
      </c>
      <c r="C921" s="1" t="s">
        <v>9</v>
      </c>
      <c r="D921" s="1" t="s">
        <v>30</v>
      </c>
      <c r="E921" s="2">
        <v>2</v>
      </c>
      <c r="F921" s="2">
        <v>4.1910000000000003E-3</v>
      </c>
      <c r="G921" s="2">
        <v>4.3477999999999998E-3</v>
      </c>
      <c r="H921" s="2">
        <v>4.3489999999999996E-3</v>
      </c>
      <c r="I921" s="3">
        <v>45156.044062499997</v>
      </c>
      <c r="J921" s="3">
        <v>45156.612314814818</v>
      </c>
      <c r="K921" s="4">
        <v>3.769983298E-2</v>
      </c>
      <c r="L921" s="4">
        <v>-1.789549034E-2</v>
      </c>
      <c r="M921" s="5">
        <v>3.7699999999999997E-2</v>
      </c>
    </row>
    <row r="922" spans="1:13" x14ac:dyDescent="0.35">
      <c r="A922" s="1" t="s">
        <v>177</v>
      </c>
      <c r="B922" s="2">
        <v>15.089</v>
      </c>
      <c r="C922" s="1" t="s">
        <v>9</v>
      </c>
      <c r="D922" s="1" t="s">
        <v>47</v>
      </c>
      <c r="E922" s="2">
        <v>1</v>
      </c>
      <c r="F922" s="2">
        <v>14.712999999999999</v>
      </c>
      <c r="G922" s="2">
        <v>15.08159524</v>
      </c>
      <c r="H922" s="2">
        <v>15.089</v>
      </c>
      <c r="I922" s="3">
        <v>45156.044074074074</v>
      </c>
      <c r="J922" s="3">
        <v>45156.088391203702</v>
      </c>
      <c r="K922" s="4">
        <v>2.5555631070000001E-2</v>
      </c>
      <c r="L922" s="4">
        <v>-1.7535512810000001E-2</v>
      </c>
      <c r="M922" s="5">
        <v>2.5600000000000001E-2</v>
      </c>
    </row>
    <row r="923" spans="1:13" x14ac:dyDescent="0.35">
      <c r="A923" s="1" t="s">
        <v>73</v>
      </c>
      <c r="B923" s="2">
        <v>0.43130000000000002</v>
      </c>
      <c r="C923" s="1" t="s">
        <v>9</v>
      </c>
      <c r="D923" s="1" t="s">
        <v>47</v>
      </c>
      <c r="E923" s="2">
        <v>1</v>
      </c>
      <c r="F923" s="2">
        <v>0.4108</v>
      </c>
      <c r="G923" s="2">
        <v>0.43126001000000003</v>
      </c>
      <c r="H923" s="2">
        <v>0.43130000000000002</v>
      </c>
      <c r="I923" s="3">
        <v>45156.044074074074</v>
      </c>
      <c r="J923" s="3">
        <v>45156.209583333337</v>
      </c>
      <c r="K923" s="4">
        <v>4.9902629019999999E-2</v>
      </c>
      <c r="L923" s="4">
        <v>-1.2901655309999999E-2</v>
      </c>
      <c r="M923" s="5">
        <v>4.99E-2</v>
      </c>
    </row>
    <row r="924" spans="1:13" x14ac:dyDescent="0.35">
      <c r="A924" s="1" t="s">
        <v>140</v>
      </c>
      <c r="B924" s="2">
        <v>26.7</v>
      </c>
      <c r="C924" s="1" t="s">
        <v>9</v>
      </c>
      <c r="D924" s="1" t="s">
        <v>47</v>
      </c>
      <c r="E924" s="2">
        <v>1</v>
      </c>
      <c r="F924" s="2">
        <v>25.94</v>
      </c>
      <c r="G924" s="2">
        <v>26.69159496</v>
      </c>
      <c r="H924" s="2">
        <v>26.7</v>
      </c>
      <c r="I924" s="3">
        <v>45156.044074074074</v>
      </c>
      <c r="J924" s="3">
        <v>45156.080810185187</v>
      </c>
      <c r="K924" s="4">
        <v>2.9298380879999999E-2</v>
      </c>
      <c r="L924" s="4">
        <v>-7.7101002309999996E-3</v>
      </c>
      <c r="M924" s="5">
        <v>2.93E-2</v>
      </c>
    </row>
    <row r="925" spans="1:13" x14ac:dyDescent="0.35">
      <c r="A925" s="1" t="s">
        <v>8</v>
      </c>
      <c r="B925" s="2">
        <v>1.0950000000000001E-3</v>
      </c>
      <c r="C925" s="1" t="s">
        <v>9</v>
      </c>
      <c r="D925" s="1" t="s">
        <v>21</v>
      </c>
      <c r="E925" s="2">
        <v>0</v>
      </c>
      <c r="F925" s="2">
        <v>1.0495999999999999E-3</v>
      </c>
      <c r="G925" s="2">
        <v>1.08478E-3</v>
      </c>
      <c r="H925" s="2">
        <v>1.0950000000000001E-3</v>
      </c>
      <c r="I925" s="3">
        <v>45156.044074074074</v>
      </c>
      <c r="J925" s="3">
        <v>45156.08152777778</v>
      </c>
      <c r="K925" s="4">
        <v>4.3254573169999998E-2</v>
      </c>
      <c r="L925" s="4">
        <v>-2.6962652439999998E-2</v>
      </c>
      <c r="M925" s="5">
        <v>4.3299999999999998E-2</v>
      </c>
    </row>
    <row r="926" spans="1:13" x14ac:dyDescent="0.35">
      <c r="A926" s="1" t="s">
        <v>179</v>
      </c>
      <c r="B926" s="2">
        <v>0.49540000000000001</v>
      </c>
      <c r="C926" s="1" t="s">
        <v>9</v>
      </c>
      <c r="D926" s="1" t="s">
        <v>47</v>
      </c>
      <c r="E926" s="2">
        <v>1</v>
      </c>
      <c r="F926" s="2">
        <v>0.4783</v>
      </c>
      <c r="G926" s="2">
        <v>0.49488621999999999</v>
      </c>
      <c r="H926" s="2">
        <v>0.49540000000000001</v>
      </c>
      <c r="I926" s="3">
        <v>45156.044074074074</v>
      </c>
      <c r="J926" s="3">
        <v>45156.093078703707</v>
      </c>
      <c r="K926" s="4">
        <v>3.5751620319999997E-2</v>
      </c>
      <c r="L926" s="4">
        <v>-1.6725904239999999E-2</v>
      </c>
      <c r="M926" s="5">
        <v>3.5799999999999998E-2</v>
      </c>
    </row>
    <row r="927" spans="1:13" x14ac:dyDescent="0.35">
      <c r="A927" s="1" t="s">
        <v>121</v>
      </c>
      <c r="B927" s="2">
        <v>0.30349999999999999</v>
      </c>
      <c r="C927" s="1" t="s">
        <v>9</v>
      </c>
      <c r="D927" s="1" t="s">
        <v>47</v>
      </c>
      <c r="E927" s="2">
        <v>1</v>
      </c>
      <c r="F927" s="2">
        <v>0.2944</v>
      </c>
      <c r="G927" s="2">
        <v>0.30343344999999999</v>
      </c>
      <c r="H927" s="2">
        <v>0.30349999999999999</v>
      </c>
      <c r="I927" s="3">
        <v>45156.044074074074</v>
      </c>
      <c r="J927" s="3">
        <v>45156.217499999999</v>
      </c>
      <c r="K927" s="4">
        <v>3.0910326089999999E-2</v>
      </c>
      <c r="L927" s="4">
        <v>-1.7663043480000001E-2</v>
      </c>
      <c r="M927" s="5">
        <v>3.09E-2</v>
      </c>
    </row>
    <row r="928" spans="1:13" x14ac:dyDescent="0.35">
      <c r="A928" s="1" t="s">
        <v>169</v>
      </c>
      <c r="B928" s="2">
        <v>429.1</v>
      </c>
      <c r="C928" s="1" t="s">
        <v>9</v>
      </c>
      <c r="D928" s="1" t="s">
        <v>47</v>
      </c>
      <c r="E928" s="2">
        <v>1</v>
      </c>
      <c r="F928" s="2">
        <v>415.4</v>
      </c>
      <c r="G928" s="2">
        <v>427.9277209</v>
      </c>
      <c r="H928" s="2">
        <v>429.1</v>
      </c>
      <c r="I928" s="3">
        <v>45156.044074074074</v>
      </c>
      <c r="J928" s="3">
        <v>45156.088391203702</v>
      </c>
      <c r="K928" s="4">
        <v>3.2980259990000003E-2</v>
      </c>
      <c r="L928" s="4">
        <v>-1.6610495909999998E-2</v>
      </c>
      <c r="M928" s="5">
        <v>3.3000000000000002E-2</v>
      </c>
    </row>
    <row r="929" spans="1:13" x14ac:dyDescent="0.35">
      <c r="A929" s="1" t="s">
        <v>110</v>
      </c>
      <c r="B929" s="2">
        <v>0.23899999999999999</v>
      </c>
      <c r="C929" s="1" t="s">
        <v>9</v>
      </c>
      <c r="D929" s="1" t="s">
        <v>47</v>
      </c>
      <c r="E929" s="2">
        <v>1</v>
      </c>
      <c r="F929" s="2">
        <v>0.23089999999999999</v>
      </c>
      <c r="G929" s="2">
        <v>0.23886884</v>
      </c>
      <c r="H929" s="2">
        <v>0.23899999999999999</v>
      </c>
      <c r="I929" s="3">
        <v>45156.044074074074</v>
      </c>
      <c r="J929" s="3">
        <v>45156.082025462965</v>
      </c>
      <c r="K929" s="4">
        <v>3.508012126E-2</v>
      </c>
      <c r="L929" s="4">
        <v>-1.429190126E-2</v>
      </c>
      <c r="M929" s="5">
        <v>3.5099999999999999E-2</v>
      </c>
    </row>
    <row r="930" spans="1:13" x14ac:dyDescent="0.35">
      <c r="A930" s="1" t="s">
        <v>155</v>
      </c>
      <c r="B930" s="2">
        <v>5.4699999999999999E-2</v>
      </c>
      <c r="C930" s="1" t="s">
        <v>9</v>
      </c>
      <c r="D930" s="1" t="s">
        <v>47</v>
      </c>
      <c r="E930" s="2">
        <v>1</v>
      </c>
      <c r="F930" s="2">
        <v>5.2499999999999998E-2</v>
      </c>
      <c r="G930" s="2">
        <v>5.4629770000000001E-2</v>
      </c>
      <c r="H930" s="2">
        <v>5.4699999999999999E-2</v>
      </c>
      <c r="I930" s="3">
        <v>45156.044074074074</v>
      </c>
      <c r="J930" s="3">
        <v>45156.383530092593</v>
      </c>
      <c r="K930" s="4">
        <v>4.1904761899999997E-2</v>
      </c>
      <c r="L930" s="4">
        <v>-1.3333333330000001E-2</v>
      </c>
      <c r="M930" s="5">
        <v>4.19E-2</v>
      </c>
    </row>
    <row r="931" spans="1:13" x14ac:dyDescent="0.35">
      <c r="A931" s="1" t="s">
        <v>141</v>
      </c>
      <c r="B931" s="2">
        <v>0.1681</v>
      </c>
      <c r="C931" s="1" t="s">
        <v>9</v>
      </c>
      <c r="D931" s="1" t="s">
        <v>47</v>
      </c>
      <c r="E931" s="2">
        <v>1</v>
      </c>
      <c r="F931" s="2">
        <v>0.16300000000000001</v>
      </c>
      <c r="G931" s="2">
        <v>0.16781111000000001</v>
      </c>
      <c r="H931" s="2">
        <v>0.1681</v>
      </c>
      <c r="I931" s="3">
        <v>45156.044074074074</v>
      </c>
      <c r="J931" s="3">
        <v>45156.131076388891</v>
      </c>
      <c r="K931" s="4">
        <v>3.1288343560000001E-2</v>
      </c>
      <c r="L931" s="4">
        <v>-1.5337423310000001E-2</v>
      </c>
      <c r="M931" s="5">
        <v>3.1300000000000001E-2</v>
      </c>
    </row>
    <row r="932" spans="1:13" x14ac:dyDescent="0.35">
      <c r="A932" s="1" t="s">
        <v>48</v>
      </c>
      <c r="B932" s="2">
        <v>0.62319999999999998</v>
      </c>
      <c r="C932" s="1" t="s">
        <v>9</v>
      </c>
      <c r="D932" s="1" t="s">
        <v>47</v>
      </c>
      <c r="E932" s="2">
        <v>1</v>
      </c>
      <c r="F932" s="2">
        <v>0.60429999999999995</v>
      </c>
      <c r="G932" s="2">
        <v>0.62216539999999998</v>
      </c>
      <c r="H932" s="2">
        <v>0.62319999999999998</v>
      </c>
      <c r="I932" s="3">
        <v>45156.044074074074</v>
      </c>
      <c r="J932" s="3">
        <v>45167.733368055553</v>
      </c>
      <c r="K932" s="4">
        <v>3.127585636E-2</v>
      </c>
      <c r="L932" s="4">
        <v>-7.9927188479999994E-2</v>
      </c>
      <c r="M932" s="5">
        <v>3.1300000000000001E-2</v>
      </c>
    </row>
    <row r="933" spans="1:13" x14ac:dyDescent="0.35">
      <c r="A933" s="1" t="s">
        <v>185</v>
      </c>
      <c r="B933" s="2">
        <v>0.59489999999999998</v>
      </c>
      <c r="C933" s="1" t="s">
        <v>9</v>
      </c>
      <c r="D933" s="1" t="s">
        <v>21</v>
      </c>
      <c r="E933" s="2">
        <v>0</v>
      </c>
      <c r="F933" s="2">
        <v>0.57830000000000004</v>
      </c>
      <c r="G933" s="2">
        <v>0.59412405999999995</v>
      </c>
      <c r="H933" s="2">
        <v>0.59489999999999998</v>
      </c>
      <c r="I933" s="3">
        <v>45156.044074074074</v>
      </c>
      <c r="J933" s="3">
        <v>45156.080625000002</v>
      </c>
      <c r="K933" s="4">
        <v>2.8704824489999999E-2</v>
      </c>
      <c r="L933" s="4">
        <v>-1.158568217E-2</v>
      </c>
      <c r="M933" s="5">
        <v>2.87E-2</v>
      </c>
    </row>
    <row r="934" spans="1:13" x14ac:dyDescent="0.35">
      <c r="A934" s="1" t="s">
        <v>60</v>
      </c>
      <c r="B934" s="2">
        <v>0.1401</v>
      </c>
      <c r="C934" s="1" t="s">
        <v>9</v>
      </c>
      <c r="D934" s="1" t="s">
        <v>30</v>
      </c>
      <c r="E934" s="2">
        <v>2</v>
      </c>
      <c r="F934" s="2">
        <v>0.13389999999999999</v>
      </c>
      <c r="G934" s="2">
        <v>0.13982104000000001</v>
      </c>
      <c r="H934" s="2">
        <v>0.1401</v>
      </c>
      <c r="I934" s="3">
        <v>45156.044074074074</v>
      </c>
      <c r="J934" s="3">
        <v>45223.518576388888</v>
      </c>
      <c r="K934" s="4">
        <v>4.6303211349999998E-2</v>
      </c>
      <c r="L934" s="4">
        <v>-0.25317401049999999</v>
      </c>
      <c r="M934" s="5">
        <v>4.6300000000000001E-2</v>
      </c>
    </row>
    <row r="935" spans="1:13" x14ac:dyDescent="0.35">
      <c r="A935" s="1" t="s">
        <v>142</v>
      </c>
      <c r="B935" s="2">
        <v>0.753</v>
      </c>
      <c r="C935" s="1" t="s">
        <v>9</v>
      </c>
      <c r="D935" s="1" t="s">
        <v>47</v>
      </c>
      <c r="E935" s="2">
        <v>1</v>
      </c>
      <c r="F935" s="2">
        <v>0.71599999999999997</v>
      </c>
      <c r="G935" s="2">
        <v>0.75294698999999998</v>
      </c>
      <c r="H935" s="2">
        <v>0.753</v>
      </c>
      <c r="I935" s="3">
        <v>45156.044074074074</v>
      </c>
      <c r="J935" s="3">
        <v>45156.45212962963</v>
      </c>
      <c r="K935" s="4">
        <v>5.1675977650000003E-2</v>
      </c>
      <c r="L935" s="4">
        <v>-2.0949720670000001E-2</v>
      </c>
      <c r="M935" s="5">
        <v>5.1700000000000003E-2</v>
      </c>
    </row>
    <row r="936" spans="1:13" x14ac:dyDescent="0.35">
      <c r="A936" s="1" t="s">
        <v>105</v>
      </c>
      <c r="B936" s="2">
        <v>6.3240000000000005E-2</v>
      </c>
      <c r="C936" s="1" t="s">
        <v>9</v>
      </c>
      <c r="D936" s="1" t="s">
        <v>21</v>
      </c>
      <c r="E936" s="2">
        <v>0</v>
      </c>
      <c r="F936" s="2">
        <v>6.1120000000000001E-2</v>
      </c>
      <c r="G936" s="2">
        <v>6.3165159999999998E-2</v>
      </c>
      <c r="H936" s="2">
        <v>6.3240000000000005E-2</v>
      </c>
      <c r="I936" s="3">
        <v>45156.044074074074</v>
      </c>
      <c r="J936" s="3">
        <v>45156.093078703707</v>
      </c>
      <c r="K936" s="4">
        <v>3.468586387E-2</v>
      </c>
      <c r="L936" s="4">
        <v>-1.1780104709999999E-2</v>
      </c>
      <c r="M936" s="5">
        <v>3.4700000000000002E-2</v>
      </c>
    </row>
    <row r="937" spans="1:13" x14ac:dyDescent="0.35">
      <c r="A937" s="1" t="s">
        <v>143</v>
      </c>
      <c r="B937" s="2">
        <v>0.16370000000000001</v>
      </c>
      <c r="C937" s="1" t="s">
        <v>9</v>
      </c>
      <c r="D937" s="1" t="s">
        <v>30</v>
      </c>
      <c r="E937" s="2">
        <v>2</v>
      </c>
      <c r="F937" s="2">
        <v>0.15840000000000001</v>
      </c>
      <c r="G937" s="2">
        <v>0.16347120000000001</v>
      </c>
      <c r="H937" s="2">
        <v>0.16370000000000001</v>
      </c>
      <c r="I937" s="3">
        <v>45156.044074074074</v>
      </c>
      <c r="J937" s="3">
        <v>45156.384675925925</v>
      </c>
      <c r="K937" s="4">
        <v>3.3459595959999998E-2</v>
      </c>
      <c r="L937" s="4">
        <v>-2.146464646E-2</v>
      </c>
      <c r="M937" s="5">
        <v>3.3500000000000002E-2</v>
      </c>
    </row>
    <row r="938" spans="1:13" x14ac:dyDescent="0.35">
      <c r="A938" s="1" t="s">
        <v>13</v>
      </c>
      <c r="B938" s="2">
        <v>7.058E-3</v>
      </c>
      <c r="C938" s="1" t="s">
        <v>9</v>
      </c>
      <c r="D938" s="1" t="s">
        <v>47</v>
      </c>
      <c r="E938" s="2">
        <v>1</v>
      </c>
      <c r="F938" s="2">
        <v>6.8440000000000003E-3</v>
      </c>
      <c r="G938" s="2">
        <v>7.0579700000000002E-3</v>
      </c>
      <c r="H938" s="2">
        <v>7.058E-3</v>
      </c>
      <c r="I938" s="3">
        <v>45156.044074074074</v>
      </c>
      <c r="J938" s="3">
        <v>45156.087858796294</v>
      </c>
      <c r="K938" s="4">
        <v>3.1268264169999997E-2</v>
      </c>
      <c r="L938" s="4">
        <v>-1.256575102E-2</v>
      </c>
      <c r="M938" s="5">
        <v>3.1300000000000001E-2</v>
      </c>
    </row>
    <row r="939" spans="1:13" x14ac:dyDescent="0.35">
      <c r="A939" s="1" t="s">
        <v>65</v>
      </c>
      <c r="B939" s="2">
        <v>1.617</v>
      </c>
      <c r="C939" s="1" t="s">
        <v>9</v>
      </c>
      <c r="D939" s="1" t="s">
        <v>21</v>
      </c>
      <c r="E939" s="2">
        <v>0</v>
      </c>
      <c r="F939" s="2">
        <v>1.544</v>
      </c>
      <c r="G939" s="2">
        <v>1.6136248</v>
      </c>
      <c r="H939" s="2">
        <v>1.617</v>
      </c>
      <c r="I939" s="3">
        <v>45156.044074074074</v>
      </c>
      <c r="J939" s="3">
        <v>45157.795648148145</v>
      </c>
      <c r="K939" s="4">
        <v>4.7279792750000001E-2</v>
      </c>
      <c r="L939" s="4">
        <v>-3.8860103629999997E-2</v>
      </c>
      <c r="M939" s="5">
        <v>4.7300000000000002E-2</v>
      </c>
    </row>
    <row r="940" spans="1:13" x14ac:dyDescent="0.35">
      <c r="A940" s="1" t="s">
        <v>148</v>
      </c>
      <c r="B940" s="2">
        <v>0.1229</v>
      </c>
      <c r="C940" s="1" t="s">
        <v>9</v>
      </c>
      <c r="D940" s="1" t="s">
        <v>47</v>
      </c>
      <c r="E940" s="2">
        <v>1</v>
      </c>
      <c r="F940" s="2">
        <v>0.1187</v>
      </c>
      <c r="G940" s="2">
        <v>0.12288035</v>
      </c>
      <c r="H940" s="2">
        <v>0.1229</v>
      </c>
      <c r="I940" s="3">
        <v>45156.044074074074</v>
      </c>
      <c r="J940" s="3">
        <v>45156.088576388887</v>
      </c>
      <c r="K940" s="4">
        <v>3.538331929E-2</v>
      </c>
      <c r="L940" s="4">
        <v>-1.6849199660000001E-2</v>
      </c>
      <c r="M940" s="5">
        <v>3.5400000000000001E-2</v>
      </c>
    </row>
    <row r="941" spans="1:13" x14ac:dyDescent="0.35">
      <c r="A941" s="1" t="s">
        <v>43</v>
      </c>
      <c r="B941" s="2">
        <v>0.10505</v>
      </c>
      <c r="C941" s="1" t="s">
        <v>9</v>
      </c>
      <c r="D941" s="1" t="s">
        <v>47</v>
      </c>
      <c r="E941" s="2">
        <v>1</v>
      </c>
      <c r="F941" s="2">
        <v>0.10094</v>
      </c>
      <c r="G941" s="2">
        <v>0.10503879000000001</v>
      </c>
      <c r="H941" s="2">
        <v>0.10505</v>
      </c>
      <c r="I941" s="3">
        <v>45156.044074074074</v>
      </c>
      <c r="J941" s="3">
        <v>45167.832187499997</v>
      </c>
      <c r="K941" s="4">
        <v>4.0717257780000002E-2</v>
      </c>
      <c r="L941" s="4">
        <v>-5.8945908460000002E-2</v>
      </c>
      <c r="M941" s="5">
        <v>4.07E-2</v>
      </c>
    </row>
    <row r="942" spans="1:13" x14ac:dyDescent="0.35">
      <c r="A942" s="1" t="s">
        <v>90</v>
      </c>
      <c r="B942" s="2">
        <v>9.8099999999999993E-3</v>
      </c>
      <c r="C942" s="1" t="s">
        <v>9</v>
      </c>
      <c r="D942" s="1" t="s">
        <v>47</v>
      </c>
      <c r="E942" s="2">
        <v>1</v>
      </c>
      <c r="F942" s="2">
        <v>9.4000000000000004E-3</v>
      </c>
      <c r="G942" s="2">
        <v>9.8024500000000007E-3</v>
      </c>
      <c r="H942" s="2">
        <v>9.8099999999999993E-3</v>
      </c>
      <c r="I942" s="3">
        <v>45156.044074074074</v>
      </c>
      <c r="J942" s="3">
        <v>45157.444861111115</v>
      </c>
      <c r="K942" s="4">
        <v>4.3617021280000001E-2</v>
      </c>
      <c r="L942" s="4">
        <v>-1.808510638E-2</v>
      </c>
      <c r="M942" s="5">
        <v>4.36E-2</v>
      </c>
    </row>
    <row r="943" spans="1:13" x14ac:dyDescent="0.35">
      <c r="A943" s="1" t="s">
        <v>156</v>
      </c>
      <c r="B943" s="2">
        <v>1.39</v>
      </c>
      <c r="C943" s="1" t="s">
        <v>9</v>
      </c>
      <c r="D943" s="1" t="s">
        <v>47</v>
      </c>
      <c r="E943" s="2">
        <v>1</v>
      </c>
      <c r="F943" s="2">
        <v>1.3480000000000001</v>
      </c>
      <c r="G943" s="2">
        <v>1.38830659</v>
      </c>
      <c r="H943" s="2">
        <v>1.39</v>
      </c>
      <c r="I943" s="3">
        <v>45156.044074074074</v>
      </c>
      <c r="J943" s="3">
        <v>45156.082025462965</v>
      </c>
      <c r="K943" s="4">
        <v>3.115727003E-2</v>
      </c>
      <c r="L943" s="4">
        <v>-1.335311573E-2</v>
      </c>
      <c r="M943" s="5">
        <v>3.1199999999999999E-2</v>
      </c>
    </row>
    <row r="944" spans="1:13" x14ac:dyDescent="0.35">
      <c r="A944" s="1" t="s">
        <v>86</v>
      </c>
      <c r="B944" s="2">
        <v>0.2382</v>
      </c>
      <c r="C944" s="1" t="s">
        <v>9</v>
      </c>
      <c r="D944" s="1" t="s">
        <v>47</v>
      </c>
      <c r="E944" s="2">
        <v>1</v>
      </c>
      <c r="F944" s="2">
        <v>0.2298</v>
      </c>
      <c r="G944" s="2">
        <v>0.23794733000000001</v>
      </c>
      <c r="H944" s="2">
        <v>0.2382</v>
      </c>
      <c r="I944" s="3">
        <v>45156.044074074074</v>
      </c>
      <c r="J944" s="3">
        <v>45156.088391203702</v>
      </c>
      <c r="K944" s="4">
        <v>3.6553524800000001E-2</v>
      </c>
      <c r="L944" s="4">
        <v>-1.0443864230000001E-2</v>
      </c>
      <c r="M944" s="5">
        <v>3.6600000000000001E-2</v>
      </c>
    </row>
    <row r="945" spans="1:13" x14ac:dyDescent="0.35">
      <c r="A945" s="1" t="s">
        <v>109</v>
      </c>
      <c r="B945" s="2">
        <v>1.4330000000000001E-2</v>
      </c>
      <c r="C945" s="1" t="s">
        <v>9</v>
      </c>
      <c r="D945" s="1" t="s">
        <v>47</v>
      </c>
      <c r="E945" s="2">
        <v>1</v>
      </c>
      <c r="F945" s="2">
        <v>1.38E-2</v>
      </c>
      <c r="G945" s="2">
        <v>1.4323509999999999E-2</v>
      </c>
      <c r="H945" s="2">
        <v>1.4330000000000001E-2</v>
      </c>
      <c r="I945" s="3">
        <v>45156.044074074074</v>
      </c>
      <c r="J945" s="3">
        <v>45156.297696759262</v>
      </c>
      <c r="K945" s="4">
        <v>3.84057971E-2</v>
      </c>
      <c r="L945" s="4">
        <v>-1.8840579709999999E-2</v>
      </c>
      <c r="M945" s="5">
        <v>3.8399999999999997E-2</v>
      </c>
    </row>
    <row r="946" spans="1:13" x14ac:dyDescent="0.35">
      <c r="A946" s="1" t="s">
        <v>164</v>
      </c>
      <c r="B946" s="2">
        <v>0.1961</v>
      </c>
      <c r="C946" s="1" t="s">
        <v>9</v>
      </c>
      <c r="D946" s="1" t="s">
        <v>47</v>
      </c>
      <c r="E946" s="2">
        <v>1</v>
      </c>
      <c r="F946" s="2">
        <v>0.1883</v>
      </c>
      <c r="G946" s="2">
        <v>0.19606403</v>
      </c>
      <c r="H946" s="2">
        <v>0.1961</v>
      </c>
      <c r="I946" s="3">
        <v>45156.044074074074</v>
      </c>
      <c r="J946" s="3">
        <v>45157.323240740741</v>
      </c>
      <c r="K946" s="4">
        <v>4.1423260750000003E-2</v>
      </c>
      <c r="L946" s="4">
        <v>-1.6463090810000001E-2</v>
      </c>
      <c r="M946" s="5">
        <v>4.1399999999999999E-2</v>
      </c>
    </row>
    <row r="947" spans="1:13" x14ac:dyDescent="0.35">
      <c r="A947" s="1" t="s">
        <v>166</v>
      </c>
      <c r="B947" s="2">
        <v>5325</v>
      </c>
      <c r="C947" s="1" t="s">
        <v>9</v>
      </c>
      <c r="D947" s="1" t="s">
        <v>47</v>
      </c>
      <c r="E947" s="2">
        <v>1</v>
      </c>
      <c r="F947" s="2">
        <v>5137</v>
      </c>
      <c r="G947" s="2">
        <v>5304.3707999999997</v>
      </c>
      <c r="H947" s="2">
        <v>5325</v>
      </c>
      <c r="I947" s="3">
        <v>45156.044074074074</v>
      </c>
      <c r="J947" s="3">
        <v>45156.081423611111</v>
      </c>
      <c r="K947" s="4">
        <v>3.6597235739999998E-2</v>
      </c>
      <c r="L947" s="4">
        <v>-9.9279735249999997E-3</v>
      </c>
      <c r="M947" s="5">
        <v>3.6600000000000001E-2</v>
      </c>
    </row>
    <row r="948" spans="1:13" x14ac:dyDescent="0.35">
      <c r="A948" s="1" t="s">
        <v>71</v>
      </c>
      <c r="B948" s="2">
        <v>4.681</v>
      </c>
      <c r="C948" s="1" t="s">
        <v>9</v>
      </c>
      <c r="D948" s="1" t="s">
        <v>21</v>
      </c>
      <c r="E948" s="2">
        <v>0</v>
      </c>
      <c r="F948" s="2">
        <v>4.5179999999999998</v>
      </c>
      <c r="G948" s="2">
        <v>4.6715453599999996</v>
      </c>
      <c r="H948" s="2">
        <v>4.681</v>
      </c>
      <c r="I948" s="3">
        <v>45156.044074074074</v>
      </c>
      <c r="J948" s="3">
        <v>45156.080625000002</v>
      </c>
      <c r="K948" s="4">
        <v>3.6077910579999997E-2</v>
      </c>
      <c r="L948" s="4">
        <v>-1.195219124E-2</v>
      </c>
      <c r="M948" s="5">
        <v>3.61E-2</v>
      </c>
    </row>
    <row r="949" spans="1:13" x14ac:dyDescent="0.35">
      <c r="A949" s="1" t="s">
        <v>172</v>
      </c>
      <c r="B949" s="2">
        <v>2.1110000000000002</v>
      </c>
      <c r="C949" s="1" t="s">
        <v>9</v>
      </c>
      <c r="D949" s="1" t="s">
        <v>47</v>
      </c>
      <c r="E949" s="2">
        <v>1</v>
      </c>
      <c r="F949" s="2">
        <v>2.0539999999999998</v>
      </c>
      <c r="G949" s="2">
        <v>2.1006943100000002</v>
      </c>
      <c r="H949" s="2">
        <v>2.1110000000000002</v>
      </c>
      <c r="I949" s="3">
        <v>45156.044074074074</v>
      </c>
      <c r="J949" s="3">
        <v>45156.080625000002</v>
      </c>
      <c r="K949" s="4">
        <v>2.775073028E-2</v>
      </c>
      <c r="L949" s="4">
        <v>-1.071080818E-2</v>
      </c>
      <c r="M949" s="5">
        <v>2.7799999999999998E-2</v>
      </c>
    </row>
    <row r="950" spans="1:13" x14ac:dyDescent="0.35">
      <c r="A950" s="1" t="s">
        <v>59</v>
      </c>
      <c r="B950" s="2">
        <v>0.17730000000000001</v>
      </c>
      <c r="C950" s="1" t="s">
        <v>9</v>
      </c>
      <c r="D950" s="1" t="s">
        <v>47</v>
      </c>
      <c r="E950" s="2">
        <v>1</v>
      </c>
      <c r="F950" s="2">
        <v>0.1704</v>
      </c>
      <c r="G950" s="2">
        <v>0.17671265999999999</v>
      </c>
      <c r="H950" s="2">
        <v>0.17730000000000001</v>
      </c>
      <c r="I950" s="3">
        <v>45156.044074074074</v>
      </c>
      <c r="J950" s="3">
        <v>45156.088391203702</v>
      </c>
      <c r="K950" s="4">
        <v>4.0492957750000003E-2</v>
      </c>
      <c r="L950" s="4">
        <v>-1.819248826E-2</v>
      </c>
      <c r="M950" s="5">
        <v>4.0500000000000001E-2</v>
      </c>
    </row>
    <row r="951" spans="1:13" x14ac:dyDescent="0.35">
      <c r="A951" s="1" t="s">
        <v>70</v>
      </c>
      <c r="B951" s="2">
        <v>0.19819999999999999</v>
      </c>
      <c r="C951" s="1" t="s">
        <v>9</v>
      </c>
      <c r="D951" s="1" t="s">
        <v>47</v>
      </c>
      <c r="E951" s="2">
        <v>1</v>
      </c>
      <c r="F951" s="2">
        <v>0.19170000000000001</v>
      </c>
      <c r="G951" s="2">
        <v>0.19800328</v>
      </c>
      <c r="H951" s="2">
        <v>0.19819999999999999</v>
      </c>
      <c r="I951" s="3">
        <v>45156.044074074074</v>
      </c>
      <c r="J951" s="3">
        <v>45156.08222222222</v>
      </c>
      <c r="K951" s="4">
        <v>3.3907146579999999E-2</v>
      </c>
      <c r="L951" s="4">
        <v>-4.6948356809999999E-3</v>
      </c>
      <c r="M951" s="5">
        <v>3.39E-2</v>
      </c>
    </row>
    <row r="952" spans="1:13" x14ac:dyDescent="0.35">
      <c r="A952" s="1" t="s">
        <v>132</v>
      </c>
      <c r="B952" s="2">
        <v>1.0165999999999999</v>
      </c>
      <c r="C952" s="1" t="s">
        <v>9</v>
      </c>
      <c r="D952" s="1" t="s">
        <v>21</v>
      </c>
      <c r="E952" s="2">
        <v>0</v>
      </c>
      <c r="F952" s="2">
        <v>0.98780000000000001</v>
      </c>
      <c r="G952" s="2">
        <v>1.0157290800000001</v>
      </c>
      <c r="H952" s="2">
        <v>1.0165999999999999</v>
      </c>
      <c r="I952" s="3">
        <v>45156.044074074074</v>
      </c>
      <c r="J952" s="3">
        <v>45156.079525462963</v>
      </c>
      <c r="K952" s="4">
        <v>2.9155699529999999E-2</v>
      </c>
      <c r="L952" s="4">
        <v>-1.2553148409999999E-2</v>
      </c>
      <c r="M952" s="5">
        <v>2.92E-2</v>
      </c>
    </row>
    <row r="953" spans="1:13" x14ac:dyDescent="0.35">
      <c r="A953" s="1" t="s">
        <v>128</v>
      </c>
      <c r="B953" s="2">
        <v>1.934E-2</v>
      </c>
      <c r="C953" s="1" t="s">
        <v>9</v>
      </c>
      <c r="D953" s="1" t="s">
        <v>21</v>
      </c>
      <c r="E953" s="2">
        <v>0</v>
      </c>
      <c r="F953" s="2">
        <v>1.8769999999999998E-2</v>
      </c>
      <c r="G953" s="2">
        <v>1.9270889999999999E-2</v>
      </c>
      <c r="H953" s="2">
        <v>1.934E-2</v>
      </c>
      <c r="I953" s="3">
        <v>45156.044074074074</v>
      </c>
      <c r="J953" s="3">
        <v>45156.08153935185</v>
      </c>
      <c r="K953" s="4">
        <v>3.0367607880000001E-2</v>
      </c>
      <c r="L953" s="4">
        <v>-1.438465637E-2</v>
      </c>
      <c r="M953" s="5">
        <v>3.04E-2</v>
      </c>
    </row>
    <row r="954" spans="1:13" x14ac:dyDescent="0.35">
      <c r="A954" s="1" t="s">
        <v>199</v>
      </c>
      <c r="B954" s="2">
        <v>0.95499999999999996</v>
      </c>
      <c r="C954" s="1" t="s">
        <v>9</v>
      </c>
      <c r="D954" s="1" t="s">
        <v>47</v>
      </c>
      <c r="E954" s="2">
        <v>1</v>
      </c>
      <c r="F954" s="2">
        <v>0.92800000000000005</v>
      </c>
      <c r="G954" s="2">
        <v>0.95441860000000001</v>
      </c>
      <c r="H954" s="2">
        <v>0.95499999999999996</v>
      </c>
      <c r="I954" s="3">
        <v>45156.044074074074</v>
      </c>
      <c r="J954" s="3">
        <v>45156.113287037035</v>
      </c>
      <c r="K954" s="4">
        <v>2.909482759E-2</v>
      </c>
      <c r="L954" s="4">
        <v>-1.7241379309999999E-2</v>
      </c>
      <c r="M954" s="5">
        <v>2.9100000000000001E-2</v>
      </c>
    </row>
    <row r="955" spans="1:13" x14ac:dyDescent="0.35">
      <c r="A955" s="1" t="s">
        <v>106</v>
      </c>
      <c r="B955" s="2">
        <v>0.75600000000000001</v>
      </c>
      <c r="C955" s="1" t="s">
        <v>9</v>
      </c>
      <c r="D955" s="1" t="s">
        <v>47</v>
      </c>
      <c r="E955" s="2">
        <v>1</v>
      </c>
      <c r="F955" s="2">
        <v>0.72399999999999998</v>
      </c>
      <c r="G955" s="2">
        <v>0.75507930999999995</v>
      </c>
      <c r="H955" s="2">
        <v>0.75600000000000001</v>
      </c>
      <c r="I955" s="3">
        <v>45156.044074074074</v>
      </c>
      <c r="J955" s="3">
        <v>45157.79351851852</v>
      </c>
      <c r="K955" s="4">
        <v>4.4198895029999997E-2</v>
      </c>
      <c r="L955" s="4">
        <v>-1.9337016570000001E-2</v>
      </c>
      <c r="M955" s="5">
        <v>4.4200000000000003E-2</v>
      </c>
    </row>
    <row r="956" spans="1:13" x14ac:dyDescent="0.35">
      <c r="A956" s="1" t="s">
        <v>147</v>
      </c>
      <c r="B956" s="2">
        <v>0.42</v>
      </c>
      <c r="C956" s="1" t="s">
        <v>9</v>
      </c>
      <c r="D956" s="1" t="s">
        <v>21</v>
      </c>
      <c r="E956" s="2">
        <v>0</v>
      </c>
      <c r="F956" s="2">
        <v>0.40500000000000003</v>
      </c>
      <c r="G956" s="2">
        <v>0.41905451999999999</v>
      </c>
      <c r="H956" s="2">
        <v>0.42</v>
      </c>
      <c r="I956" s="3">
        <v>45156.044074074074</v>
      </c>
      <c r="J956" s="3">
        <v>45156.130682870367</v>
      </c>
      <c r="K956" s="4">
        <v>3.7037037039999998E-2</v>
      </c>
      <c r="L956" s="4">
        <v>-1.2345679010000001E-2</v>
      </c>
      <c r="M956" s="5">
        <v>3.6999999999999998E-2</v>
      </c>
    </row>
    <row r="957" spans="1:13" x14ac:dyDescent="0.35">
      <c r="A957" s="1" t="s">
        <v>135</v>
      </c>
      <c r="B957" s="2">
        <v>6.7699999999999996E-2</v>
      </c>
      <c r="C957" s="1" t="s">
        <v>9</v>
      </c>
      <c r="D957" s="1" t="s">
        <v>30</v>
      </c>
      <c r="E957" s="2">
        <v>2</v>
      </c>
      <c r="F957" s="2">
        <v>6.4899999999999999E-2</v>
      </c>
      <c r="G957" s="2">
        <v>6.7692150000000006E-2</v>
      </c>
      <c r="H957" s="2">
        <v>6.7699999999999996E-2</v>
      </c>
      <c r="I957" s="3">
        <v>45156.044074074074</v>
      </c>
      <c r="J957" s="3">
        <v>45157.778437499997</v>
      </c>
      <c r="K957" s="4">
        <v>4.3143297380000001E-2</v>
      </c>
      <c r="L957" s="4">
        <v>-2.7734976889999999E-2</v>
      </c>
      <c r="M957" s="5">
        <v>4.3099999999999999E-2</v>
      </c>
    </row>
    <row r="958" spans="1:13" x14ac:dyDescent="0.35">
      <c r="A958" s="1" t="s">
        <v>159</v>
      </c>
      <c r="B958" s="2">
        <v>2.712E-3</v>
      </c>
      <c r="C958" s="1" t="s">
        <v>9</v>
      </c>
      <c r="D958" s="1" t="s">
        <v>47</v>
      </c>
      <c r="E958" s="2">
        <v>1</v>
      </c>
      <c r="F958" s="2">
        <v>2.6250000000000002E-3</v>
      </c>
      <c r="G958" s="2">
        <v>2.7071299999999999E-3</v>
      </c>
      <c r="H958" s="2">
        <v>2.712E-3</v>
      </c>
      <c r="I958" s="3">
        <v>45156.044074074074</v>
      </c>
      <c r="J958" s="3">
        <v>45156.140196759261</v>
      </c>
      <c r="K958" s="4">
        <v>3.3142857140000002E-2</v>
      </c>
      <c r="L958" s="4">
        <v>-1.1428571429999999E-2</v>
      </c>
      <c r="M958" s="5">
        <v>3.3099999999999997E-2</v>
      </c>
    </row>
    <row r="959" spans="1:13" x14ac:dyDescent="0.35">
      <c r="A959" s="1" t="s">
        <v>167</v>
      </c>
      <c r="B959" s="2">
        <v>3.4630000000000001</v>
      </c>
      <c r="C959" s="1" t="s">
        <v>9</v>
      </c>
      <c r="D959" s="1" t="s">
        <v>21</v>
      </c>
      <c r="E959" s="2">
        <v>0</v>
      </c>
      <c r="F959" s="2">
        <v>3.3839999999999999</v>
      </c>
      <c r="G959" s="2">
        <v>3.4621485700000001</v>
      </c>
      <c r="H959" s="2">
        <v>3.4630000000000001</v>
      </c>
      <c r="I959" s="3">
        <v>45156.044074074074</v>
      </c>
      <c r="J959" s="3">
        <v>45156.165949074071</v>
      </c>
      <c r="K959" s="4">
        <v>2.334515366E-2</v>
      </c>
      <c r="L959" s="4">
        <v>-1.743498818E-2</v>
      </c>
      <c r="M959" s="5">
        <v>2.3300000000000001E-2</v>
      </c>
    </row>
    <row r="960" spans="1:13" x14ac:dyDescent="0.35">
      <c r="A960" s="1" t="s">
        <v>69</v>
      </c>
      <c r="B960" s="2">
        <v>1.1780000000000001E-2</v>
      </c>
      <c r="C960" s="1" t="s">
        <v>9</v>
      </c>
      <c r="D960" s="1" t="s">
        <v>21</v>
      </c>
      <c r="E960" s="2">
        <v>0</v>
      </c>
      <c r="F960" s="2">
        <v>1.133E-2</v>
      </c>
      <c r="G960" s="2">
        <v>1.177955E-2</v>
      </c>
      <c r="H960" s="2">
        <v>1.1780000000000001E-2</v>
      </c>
      <c r="I960" s="3">
        <v>45156.044074074074</v>
      </c>
      <c r="J960" s="3">
        <v>45156.088680555556</v>
      </c>
      <c r="K960" s="4">
        <v>3.9717563990000003E-2</v>
      </c>
      <c r="L960" s="4">
        <v>-8.8261253310000006E-3</v>
      </c>
      <c r="M960" s="5">
        <v>3.9699999999999999E-2</v>
      </c>
    </row>
    <row r="961" spans="1:13" x14ac:dyDescent="0.35">
      <c r="A961" s="1" t="s">
        <v>25</v>
      </c>
      <c r="B961" s="2">
        <v>0.13469999999999999</v>
      </c>
      <c r="C961" s="1" t="s">
        <v>9</v>
      </c>
      <c r="D961" s="1" t="s">
        <v>21</v>
      </c>
      <c r="E961" s="2">
        <v>0</v>
      </c>
      <c r="F961" s="2">
        <v>0.12959999999999999</v>
      </c>
      <c r="G961" s="2">
        <v>0.13460859</v>
      </c>
      <c r="H961" s="2">
        <v>0.13469999999999999</v>
      </c>
      <c r="I961" s="3">
        <v>45156.044074074074</v>
      </c>
      <c r="J961" s="3">
        <v>45156.089305555557</v>
      </c>
      <c r="K961" s="4">
        <v>3.9351851850000001E-2</v>
      </c>
      <c r="L961" s="4">
        <v>-2.0061728399999999E-2</v>
      </c>
      <c r="M961" s="5">
        <v>3.9399999999999998E-2</v>
      </c>
    </row>
    <row r="962" spans="1:13" x14ac:dyDescent="0.35">
      <c r="A962" s="1" t="s">
        <v>189</v>
      </c>
      <c r="B962" s="2">
        <v>5.2740000000000002E-2</v>
      </c>
      <c r="C962" s="1" t="s">
        <v>9</v>
      </c>
      <c r="D962" s="1" t="s">
        <v>21</v>
      </c>
      <c r="E962" s="2">
        <v>0</v>
      </c>
      <c r="F962" s="2">
        <v>5.0979999999999998E-2</v>
      </c>
      <c r="G962" s="2">
        <v>5.2688619999999999E-2</v>
      </c>
      <c r="H962" s="2">
        <v>5.2740000000000002E-2</v>
      </c>
      <c r="I962" s="3">
        <v>45156.044074074074</v>
      </c>
      <c r="J962" s="3">
        <v>45156.088576388887</v>
      </c>
      <c r="K962" s="4">
        <v>3.4523342489999997E-2</v>
      </c>
      <c r="L962" s="4">
        <v>-1.4123185559999999E-2</v>
      </c>
      <c r="M962" s="5">
        <v>3.4500000000000003E-2</v>
      </c>
    </row>
    <row r="963" spans="1:13" x14ac:dyDescent="0.35">
      <c r="A963" s="1" t="s">
        <v>31</v>
      </c>
      <c r="B963" s="2">
        <v>1.3441000000000001</v>
      </c>
      <c r="C963" s="1" t="s">
        <v>9</v>
      </c>
      <c r="D963" s="1" t="s">
        <v>21</v>
      </c>
      <c r="E963" s="2">
        <v>0</v>
      </c>
      <c r="F963" s="2">
        <v>1.3125</v>
      </c>
      <c r="G963" s="2">
        <v>1.34409077</v>
      </c>
      <c r="H963" s="2">
        <v>1.3441000000000001</v>
      </c>
      <c r="I963" s="3">
        <v>45156.044074074074</v>
      </c>
      <c r="J963" s="3">
        <v>45156.081018518518</v>
      </c>
      <c r="K963" s="4">
        <v>2.4076190479999999E-2</v>
      </c>
      <c r="L963" s="4">
        <v>-1.9885714289999998E-2</v>
      </c>
      <c r="M963" s="5">
        <v>2.41E-2</v>
      </c>
    </row>
    <row r="964" spans="1:13" x14ac:dyDescent="0.35">
      <c r="A964" s="1" t="s">
        <v>192</v>
      </c>
      <c r="B964" s="2">
        <v>5.9950000000000001</v>
      </c>
      <c r="C964" s="1" t="s">
        <v>9</v>
      </c>
      <c r="D964" s="1" t="s">
        <v>30</v>
      </c>
      <c r="E964" s="2">
        <v>2</v>
      </c>
      <c r="F964" s="2">
        <v>5.85</v>
      </c>
      <c r="G964" s="2">
        <v>5.97964406</v>
      </c>
      <c r="H964" s="2">
        <v>5.9950000000000001</v>
      </c>
      <c r="I964" s="3">
        <v>45156.044074074074</v>
      </c>
      <c r="J964" s="3">
        <v>45156.080810185187</v>
      </c>
      <c r="K964" s="4">
        <v>2.4786324790000001E-2</v>
      </c>
      <c r="L964" s="4">
        <v>-7.8632478629999999E-3</v>
      </c>
      <c r="M964" s="5">
        <v>2.4799999999999999E-2</v>
      </c>
    </row>
    <row r="965" spans="1:13" x14ac:dyDescent="0.35">
      <c r="A965" s="1" t="s">
        <v>154</v>
      </c>
      <c r="B965" s="2">
        <v>4.0649999999999999E-2</v>
      </c>
      <c r="C965" s="1" t="s">
        <v>9</v>
      </c>
      <c r="D965" s="1" t="s">
        <v>21</v>
      </c>
      <c r="E965" s="2">
        <v>0</v>
      </c>
      <c r="F965" s="2">
        <v>3.9419999999999997E-2</v>
      </c>
      <c r="G965" s="2">
        <v>4.0643810000000002E-2</v>
      </c>
      <c r="H965" s="2">
        <v>4.0649999999999999E-2</v>
      </c>
      <c r="I965" s="3">
        <v>45156.044074074074</v>
      </c>
      <c r="J965" s="3">
        <v>45156.088391203702</v>
      </c>
      <c r="K965" s="4">
        <v>3.1202435309999998E-2</v>
      </c>
      <c r="L965" s="4">
        <v>-2.308472856E-2</v>
      </c>
      <c r="M965" s="5">
        <v>3.1199999999999999E-2</v>
      </c>
    </row>
    <row r="966" spans="1:13" x14ac:dyDescent="0.35">
      <c r="A966" s="1" t="s">
        <v>200</v>
      </c>
      <c r="B966" s="2">
        <v>0.41770000000000002</v>
      </c>
      <c r="C966" s="1" t="s">
        <v>9</v>
      </c>
      <c r="D966" s="1" t="s">
        <v>21</v>
      </c>
      <c r="E966" s="2">
        <v>0</v>
      </c>
      <c r="F966" s="2">
        <v>0.41339999999999999</v>
      </c>
      <c r="G966" s="2">
        <v>0.41768008000000001</v>
      </c>
      <c r="H966" s="2">
        <v>0.41770000000000002</v>
      </c>
      <c r="I966" s="3">
        <v>45156.044074074074</v>
      </c>
      <c r="J966" s="3">
        <v>45156.05709490741</v>
      </c>
      <c r="K966" s="4">
        <v>1.0401548139999999E-2</v>
      </c>
      <c r="L966" s="4">
        <v>-9.6758587320000002E-4</v>
      </c>
      <c r="M966" s="5">
        <v>1.04E-2</v>
      </c>
    </row>
    <row r="967" spans="1:13" x14ac:dyDescent="0.35">
      <c r="A967" s="1" t="s">
        <v>18</v>
      </c>
      <c r="B967" s="2">
        <v>0.3967</v>
      </c>
      <c r="C967" s="1" t="s">
        <v>9</v>
      </c>
      <c r="D967" s="1" t="s">
        <v>47</v>
      </c>
      <c r="E967" s="2">
        <v>1</v>
      </c>
      <c r="F967" s="2">
        <v>0.38469999999999999</v>
      </c>
      <c r="G967" s="2">
        <v>0.39655179000000002</v>
      </c>
      <c r="H967" s="2">
        <v>0.3967</v>
      </c>
      <c r="I967" s="3">
        <v>45156.044074074074</v>
      </c>
      <c r="J967" s="3">
        <v>45156.080625000002</v>
      </c>
      <c r="K967" s="4">
        <v>3.119313751E-2</v>
      </c>
      <c r="L967" s="4">
        <v>-1.1177540939999999E-2</v>
      </c>
      <c r="M967" s="5">
        <v>3.1199999999999999E-2</v>
      </c>
    </row>
    <row r="968" spans="1:13" x14ac:dyDescent="0.35">
      <c r="A968" s="1" t="s">
        <v>181</v>
      </c>
      <c r="B968" s="2">
        <v>1.5642</v>
      </c>
      <c r="C968" s="1" t="s">
        <v>9</v>
      </c>
      <c r="D968" s="1" t="s">
        <v>47</v>
      </c>
      <c r="E968" s="2">
        <v>1</v>
      </c>
      <c r="F968" s="2">
        <v>1.5253000000000001</v>
      </c>
      <c r="G968" s="2">
        <v>1.5573174999999999</v>
      </c>
      <c r="H968" s="2">
        <v>1.5642</v>
      </c>
      <c r="I968" s="3">
        <v>45156.044074074074</v>
      </c>
      <c r="J968" s="3">
        <v>45156.053900462961</v>
      </c>
      <c r="K968" s="4">
        <v>2.55031797E-2</v>
      </c>
      <c r="L968" s="4">
        <v>-1.094866584E-2</v>
      </c>
      <c r="M968" s="5">
        <v>2.5499999999999998E-2</v>
      </c>
    </row>
    <row r="969" spans="1:13" x14ac:dyDescent="0.35">
      <c r="A969" s="1" t="s">
        <v>131</v>
      </c>
      <c r="B969" s="2">
        <v>0.16059999999999999</v>
      </c>
      <c r="C969" s="1" t="s">
        <v>9</v>
      </c>
      <c r="D969" s="1" t="s">
        <v>47</v>
      </c>
      <c r="E969" s="2">
        <v>1</v>
      </c>
      <c r="F969" s="2">
        <v>0.15509999999999999</v>
      </c>
      <c r="G969" s="2">
        <v>0.16055443</v>
      </c>
      <c r="H969" s="2">
        <v>0.16059999999999999</v>
      </c>
      <c r="I969" s="3">
        <v>45156.044074074074</v>
      </c>
      <c r="J969" s="3">
        <v>45156.215497685182</v>
      </c>
      <c r="K969" s="4">
        <v>3.5460992910000003E-2</v>
      </c>
      <c r="L969" s="4">
        <v>-1.4184397160000001E-2</v>
      </c>
      <c r="M969" s="5">
        <v>3.5499999999999997E-2</v>
      </c>
    </row>
    <row r="970" spans="1:13" x14ac:dyDescent="0.35">
      <c r="A970" s="1" t="s">
        <v>139</v>
      </c>
      <c r="B970" s="2">
        <v>1.5083</v>
      </c>
      <c r="C970" s="1" t="s">
        <v>9</v>
      </c>
      <c r="D970" s="1" t="s">
        <v>30</v>
      </c>
      <c r="E970" s="2">
        <v>2</v>
      </c>
      <c r="F970" s="2">
        <v>1.4492</v>
      </c>
      <c r="G970" s="2">
        <v>1.50827632</v>
      </c>
      <c r="H970" s="2">
        <v>1.5083</v>
      </c>
      <c r="I970" s="3">
        <v>45156.044074074074</v>
      </c>
      <c r="J970" s="3">
        <v>45157.339201388888</v>
      </c>
      <c r="K970" s="4">
        <v>4.078112062E-2</v>
      </c>
      <c r="L970" s="4">
        <v>-1.6146839640000001E-2</v>
      </c>
      <c r="M970" s="5">
        <v>4.0800000000000003E-2</v>
      </c>
    </row>
    <row r="971" spans="1:13" x14ac:dyDescent="0.35">
      <c r="A971" s="1" t="s">
        <v>58</v>
      </c>
      <c r="B971" s="2">
        <v>14.78</v>
      </c>
      <c r="C971" s="1" t="s">
        <v>9</v>
      </c>
      <c r="D971" s="1" t="s">
        <v>21</v>
      </c>
      <c r="E971" s="2">
        <v>0</v>
      </c>
      <c r="F971" s="2">
        <v>14.28</v>
      </c>
      <c r="G971" s="2">
        <v>14.75833441</v>
      </c>
      <c r="H971" s="2">
        <v>14.78</v>
      </c>
      <c r="I971" s="3">
        <v>45156.044074074074</v>
      </c>
      <c r="J971" s="3">
        <v>45156.082025462965</v>
      </c>
      <c r="K971" s="4">
        <v>3.5014005600000002E-2</v>
      </c>
      <c r="L971" s="4">
        <v>-1.9607843140000001E-2</v>
      </c>
      <c r="M971" s="5">
        <v>3.5000000000000003E-2</v>
      </c>
    </row>
    <row r="972" spans="1:13" x14ac:dyDescent="0.35">
      <c r="A972" s="1" t="s">
        <v>171</v>
      </c>
      <c r="B972" s="2">
        <v>1.8970000000000001E-2</v>
      </c>
      <c r="C972" s="1" t="s">
        <v>9</v>
      </c>
      <c r="D972" s="1" t="s">
        <v>47</v>
      </c>
      <c r="E972" s="2">
        <v>1</v>
      </c>
      <c r="F972" s="2">
        <v>1.839E-2</v>
      </c>
      <c r="G972" s="2">
        <v>1.8954249999999999E-2</v>
      </c>
      <c r="H972" s="2">
        <v>1.8970000000000001E-2</v>
      </c>
      <c r="I972" s="3">
        <v>45156.044074074074</v>
      </c>
      <c r="J972" s="3">
        <v>45156.088391203702</v>
      </c>
      <c r="K972" s="4">
        <v>3.1538879829999998E-2</v>
      </c>
      <c r="L972" s="4">
        <v>-1.740076128E-2</v>
      </c>
      <c r="M972" s="5">
        <v>3.15E-2</v>
      </c>
    </row>
    <row r="973" spans="1:13" x14ac:dyDescent="0.35">
      <c r="A973" s="1" t="s">
        <v>190</v>
      </c>
      <c r="B973" s="2">
        <v>0.31790000000000002</v>
      </c>
      <c r="C973" s="1" t="s">
        <v>9</v>
      </c>
      <c r="D973" s="1" t="s">
        <v>47</v>
      </c>
      <c r="E973" s="2">
        <v>1</v>
      </c>
      <c r="F973" s="2">
        <v>0.30759999999999998</v>
      </c>
      <c r="G973" s="2">
        <v>0.31776443999999998</v>
      </c>
      <c r="H973" s="2">
        <v>0.31790000000000002</v>
      </c>
      <c r="I973" s="3">
        <v>45156.044074074074</v>
      </c>
      <c r="J973" s="3">
        <v>45156.61645833333</v>
      </c>
      <c r="K973" s="4">
        <v>3.3485045509999999E-2</v>
      </c>
      <c r="L973" s="4">
        <v>-2.1456436929999999E-2</v>
      </c>
      <c r="M973" s="5">
        <v>3.3500000000000002E-2</v>
      </c>
    </row>
    <row r="974" spans="1:13" x14ac:dyDescent="0.35">
      <c r="A974" s="1" t="s">
        <v>125</v>
      </c>
      <c r="B974" s="2">
        <v>1.1310000000000001E-2</v>
      </c>
      <c r="C974" s="1" t="s">
        <v>9</v>
      </c>
      <c r="D974" s="1" t="s">
        <v>47</v>
      </c>
      <c r="E974" s="2">
        <v>1</v>
      </c>
      <c r="F974" s="2">
        <v>1.0869999999999999E-2</v>
      </c>
      <c r="G974" s="2">
        <v>1.12836E-2</v>
      </c>
      <c r="H974" s="2">
        <v>1.1310000000000001E-2</v>
      </c>
      <c r="I974" s="3">
        <v>45156.044074074074</v>
      </c>
      <c r="J974" s="3">
        <v>45156.082025462965</v>
      </c>
      <c r="K974" s="4">
        <v>4.0478380860000003E-2</v>
      </c>
      <c r="L974" s="4">
        <v>-1.195952162E-2</v>
      </c>
      <c r="M974" s="5">
        <v>4.0500000000000001E-2</v>
      </c>
    </row>
    <row r="975" spans="1:13" x14ac:dyDescent="0.35">
      <c r="A975" s="1" t="s">
        <v>145</v>
      </c>
      <c r="B975" s="2">
        <v>3.8319999999999999E-4</v>
      </c>
      <c r="C975" s="1" t="s">
        <v>9</v>
      </c>
      <c r="D975" s="1" t="s">
        <v>47</v>
      </c>
      <c r="E975" s="2">
        <v>1</v>
      </c>
      <c r="F975" s="2">
        <v>3.7070000000000001E-4</v>
      </c>
      <c r="G975" s="2">
        <v>3.8283000000000002E-4</v>
      </c>
      <c r="H975" s="2">
        <v>3.8319999999999999E-4</v>
      </c>
      <c r="I975" s="3">
        <v>45156.044074074074</v>
      </c>
      <c r="J975" s="3">
        <v>45156.082025462965</v>
      </c>
      <c r="K975" s="4">
        <v>3.3719989210000002E-2</v>
      </c>
      <c r="L975" s="4">
        <v>-1.3757755599999999E-2</v>
      </c>
      <c r="M975" s="5">
        <v>3.3700000000000001E-2</v>
      </c>
    </row>
    <row r="976" spans="1:13" x14ac:dyDescent="0.35">
      <c r="A976" s="1" t="s">
        <v>67</v>
      </c>
      <c r="B976" s="2">
        <v>0.18099999999999999</v>
      </c>
      <c r="C976" s="1" t="s">
        <v>9</v>
      </c>
      <c r="D976" s="1" t="s">
        <v>21</v>
      </c>
      <c r="E976" s="2">
        <v>0</v>
      </c>
      <c r="F976" s="2">
        <v>0.17829999999999999</v>
      </c>
      <c r="G976" s="2">
        <v>0.18070659</v>
      </c>
      <c r="H976" s="2">
        <v>0.18099999999999999</v>
      </c>
      <c r="I976" s="3">
        <v>45156.044074074074</v>
      </c>
      <c r="J976" s="3">
        <v>45156.056493055556</v>
      </c>
      <c r="K976" s="4">
        <v>1.5143017389999999E-2</v>
      </c>
      <c r="L976" s="4">
        <v>-1.121704992E-2</v>
      </c>
      <c r="M976" s="5">
        <v>1.5100000000000001E-2</v>
      </c>
    </row>
    <row r="977" spans="1:13" x14ac:dyDescent="0.35">
      <c r="A977" s="1" t="s">
        <v>11</v>
      </c>
      <c r="B977" s="2">
        <v>0.51939999999999997</v>
      </c>
      <c r="C977" s="1" t="s">
        <v>9</v>
      </c>
      <c r="D977" s="1" t="s">
        <v>21</v>
      </c>
      <c r="E977" s="2">
        <v>0</v>
      </c>
      <c r="F977" s="2">
        <v>0.49609999999999999</v>
      </c>
      <c r="G977" s="2">
        <v>0.51894426000000005</v>
      </c>
      <c r="H977" s="2">
        <v>0.51939999999999997</v>
      </c>
      <c r="I977" s="3">
        <v>45156.044074074074</v>
      </c>
      <c r="J977" s="3">
        <v>45157.829467592594</v>
      </c>
      <c r="K977" s="4">
        <v>4.6966337429999998E-2</v>
      </c>
      <c r="L977" s="4">
        <v>-5.2811933079999998E-2</v>
      </c>
      <c r="M977" s="5">
        <v>4.7E-2</v>
      </c>
    </row>
    <row r="978" spans="1:13" x14ac:dyDescent="0.35">
      <c r="A978" s="1" t="s">
        <v>118</v>
      </c>
      <c r="B978" s="2">
        <v>24.48</v>
      </c>
      <c r="C978" s="1" t="s">
        <v>9</v>
      </c>
      <c r="D978" s="1" t="s">
        <v>30</v>
      </c>
      <c r="E978" s="2">
        <v>2</v>
      </c>
      <c r="F978" s="2">
        <v>23.49</v>
      </c>
      <c r="G978" s="2">
        <v>24.46076854</v>
      </c>
      <c r="H978" s="2">
        <v>24.48</v>
      </c>
      <c r="I978" s="3">
        <v>45156.044074074074</v>
      </c>
      <c r="J978" s="3">
        <v>45156.08153935185</v>
      </c>
      <c r="K978" s="4">
        <v>4.2145593869999998E-2</v>
      </c>
      <c r="L978" s="4">
        <v>-1.6602809709999999E-2</v>
      </c>
      <c r="M978" s="5">
        <v>4.2099999999999999E-2</v>
      </c>
    </row>
    <row r="979" spans="1:13" x14ac:dyDescent="0.35">
      <c r="A979" s="1" t="s">
        <v>197</v>
      </c>
      <c r="B979" s="2">
        <v>6.2270000000000003</v>
      </c>
      <c r="C979" s="1" t="s">
        <v>9</v>
      </c>
      <c r="D979" s="1" t="s">
        <v>30</v>
      </c>
      <c r="E979" s="2">
        <v>2</v>
      </c>
      <c r="F979" s="2">
        <v>6.0890000000000004</v>
      </c>
      <c r="G979" s="2">
        <v>6.2204993799999997</v>
      </c>
      <c r="H979" s="2">
        <v>6.2270000000000003</v>
      </c>
      <c r="I979" s="3">
        <v>45156.044074074074</v>
      </c>
      <c r="J979" s="3">
        <v>45156.081423611111</v>
      </c>
      <c r="K979" s="4">
        <v>2.2663820000000001E-2</v>
      </c>
      <c r="L979" s="4">
        <v>-1.510921334E-2</v>
      </c>
      <c r="M979" s="5">
        <v>2.2700000000000001E-2</v>
      </c>
    </row>
    <row r="980" spans="1:13" x14ac:dyDescent="0.35">
      <c r="A980" s="1" t="s">
        <v>165</v>
      </c>
      <c r="B980" s="2">
        <v>8.7660000000000002E-2</v>
      </c>
      <c r="C980" s="1" t="s">
        <v>9</v>
      </c>
      <c r="D980" s="1" t="s">
        <v>47</v>
      </c>
      <c r="E980" s="2">
        <v>1</v>
      </c>
      <c r="F980" s="2">
        <v>8.4669999999999995E-2</v>
      </c>
      <c r="G980" s="2">
        <v>8.7555629999999995E-2</v>
      </c>
      <c r="H980" s="2">
        <v>8.7660000000000002E-2</v>
      </c>
      <c r="I980" s="3">
        <v>45156.044074074074</v>
      </c>
      <c r="J980" s="3">
        <v>45156.091226851851</v>
      </c>
      <c r="K980" s="4">
        <v>3.5313570330000002E-2</v>
      </c>
      <c r="L980" s="4">
        <v>-1.452698713E-2</v>
      </c>
      <c r="M980" s="5">
        <v>3.5299999999999998E-2</v>
      </c>
    </row>
    <row r="981" spans="1:13" x14ac:dyDescent="0.35">
      <c r="A981" s="1" t="s">
        <v>162</v>
      </c>
      <c r="B981" s="2">
        <v>0.13789999999999999</v>
      </c>
      <c r="C981" s="1" t="s">
        <v>9</v>
      </c>
      <c r="D981" s="1" t="s">
        <v>47</v>
      </c>
      <c r="E981" s="2">
        <v>1</v>
      </c>
      <c r="F981" s="2">
        <v>0.13450000000000001</v>
      </c>
      <c r="G981" s="2">
        <v>0.13768352</v>
      </c>
      <c r="H981" s="2">
        <v>0.13789999999999999</v>
      </c>
      <c r="I981" s="3">
        <v>45156.044074074074</v>
      </c>
      <c r="J981" s="3">
        <v>45156.08153935185</v>
      </c>
      <c r="K981" s="4">
        <v>2.5278810410000001E-2</v>
      </c>
      <c r="L981" s="4">
        <v>-1.4126394049999999E-2</v>
      </c>
      <c r="M981" s="5">
        <v>2.53E-2</v>
      </c>
    </row>
    <row r="982" spans="1:13" x14ac:dyDescent="0.35">
      <c r="A982" s="1" t="s">
        <v>89</v>
      </c>
      <c r="B982" s="2">
        <v>55.62</v>
      </c>
      <c r="C982" s="1" t="s">
        <v>9</v>
      </c>
      <c r="D982" s="1" t="s">
        <v>47</v>
      </c>
      <c r="E982" s="2">
        <v>1</v>
      </c>
      <c r="F982" s="2">
        <v>54.03</v>
      </c>
      <c r="G982" s="2">
        <v>55.343464390000001</v>
      </c>
      <c r="H982" s="2">
        <v>55.62</v>
      </c>
      <c r="I982" s="3">
        <v>45156.044074074074</v>
      </c>
      <c r="J982" s="3">
        <v>45156.080810185187</v>
      </c>
      <c r="K982" s="4">
        <v>2.9428095500000001E-2</v>
      </c>
      <c r="L982" s="4">
        <v>-1.406625949E-2</v>
      </c>
      <c r="M982" s="5">
        <v>2.9399999999999999E-2</v>
      </c>
    </row>
    <row r="983" spans="1:13" x14ac:dyDescent="0.35">
      <c r="A983" s="1" t="s">
        <v>122</v>
      </c>
      <c r="B983" s="2">
        <v>4.1730000000000003E-2</v>
      </c>
      <c r="C983" s="1" t="s">
        <v>9</v>
      </c>
      <c r="D983" s="1" t="s">
        <v>47</v>
      </c>
      <c r="E983" s="2">
        <v>1</v>
      </c>
      <c r="F983" s="2">
        <v>4.0030000000000003E-2</v>
      </c>
      <c r="G983" s="2">
        <v>4.1729049999999997E-2</v>
      </c>
      <c r="H983" s="2">
        <v>4.1730000000000003E-2</v>
      </c>
      <c r="I983" s="3">
        <v>45156.044074074074</v>
      </c>
      <c r="J983" s="3">
        <v>45163.630150462966</v>
      </c>
      <c r="K983" s="4">
        <v>4.2468148890000001E-2</v>
      </c>
      <c r="L983" s="4">
        <v>-3.6972270799999998E-2</v>
      </c>
      <c r="M983" s="5">
        <v>4.2500000000000003E-2</v>
      </c>
    </row>
    <row r="984" spans="1:13" x14ac:dyDescent="0.35">
      <c r="A984" s="1" t="s">
        <v>116</v>
      </c>
      <c r="B984" s="2">
        <v>1.643E-2</v>
      </c>
      <c r="C984" s="1" t="s">
        <v>9</v>
      </c>
      <c r="D984" s="1" t="s">
        <v>47</v>
      </c>
      <c r="E984" s="2">
        <v>1</v>
      </c>
      <c r="F984" s="2">
        <v>1.5959999999999998E-2</v>
      </c>
      <c r="G984" s="2">
        <v>1.6415900000000001E-2</v>
      </c>
      <c r="H984" s="2">
        <v>1.643E-2</v>
      </c>
      <c r="I984" s="3">
        <v>45156.044074074074</v>
      </c>
      <c r="J984" s="3">
        <v>45156.088182870371</v>
      </c>
      <c r="K984" s="4">
        <v>2.9448621550000002E-2</v>
      </c>
      <c r="L984" s="4">
        <v>-1.19047619E-2</v>
      </c>
      <c r="M984" s="5">
        <v>2.9399999999999999E-2</v>
      </c>
    </row>
    <row r="985" spans="1:13" x14ac:dyDescent="0.35">
      <c r="A985" s="1" t="s">
        <v>174</v>
      </c>
      <c r="B985" s="2">
        <v>8.2799999999999999E-2</v>
      </c>
      <c r="C985" s="1" t="s">
        <v>9</v>
      </c>
      <c r="D985" s="1" t="s">
        <v>30</v>
      </c>
      <c r="E985" s="2">
        <v>2</v>
      </c>
      <c r="F985" s="2">
        <v>7.9339999999999994E-2</v>
      </c>
      <c r="G985" s="2">
        <v>8.2659960000000005E-2</v>
      </c>
      <c r="H985" s="2">
        <v>8.2799999999999999E-2</v>
      </c>
      <c r="I985" s="3">
        <v>45156.044074074074</v>
      </c>
      <c r="J985" s="3">
        <v>45156.091226851851</v>
      </c>
      <c r="K985" s="4">
        <v>4.3609780690000002E-2</v>
      </c>
      <c r="L985" s="4">
        <v>-1.613309806E-2</v>
      </c>
      <c r="M985" s="5">
        <v>4.36E-2</v>
      </c>
    </row>
    <row r="986" spans="1:13" x14ac:dyDescent="0.35">
      <c r="A986" s="1" t="s">
        <v>176</v>
      </c>
      <c r="B986" s="2">
        <v>0.33</v>
      </c>
      <c r="C986" s="1" t="s">
        <v>9</v>
      </c>
      <c r="D986" s="1" t="s">
        <v>30</v>
      </c>
      <c r="E986" s="2">
        <v>2</v>
      </c>
      <c r="F986" s="2">
        <v>0.32079999999999997</v>
      </c>
      <c r="G986" s="2">
        <v>0.32925296999999998</v>
      </c>
      <c r="H986" s="2">
        <v>0.33</v>
      </c>
      <c r="I986" s="3">
        <v>45156.044074074074</v>
      </c>
      <c r="J986" s="3">
        <v>45156.088391203702</v>
      </c>
      <c r="K986" s="4">
        <v>2.8678304240000001E-2</v>
      </c>
      <c r="L986" s="4">
        <v>-1.80798005E-2</v>
      </c>
      <c r="M986" s="5">
        <v>2.87E-2</v>
      </c>
    </row>
    <row r="987" spans="1:13" x14ac:dyDescent="0.35">
      <c r="A987" s="1" t="s">
        <v>27</v>
      </c>
      <c r="B987" s="2">
        <v>5.7489999999999997</v>
      </c>
      <c r="C987" s="1" t="s">
        <v>9</v>
      </c>
      <c r="D987" s="1" t="s">
        <v>47</v>
      </c>
      <c r="E987" s="2">
        <v>1</v>
      </c>
      <c r="F987" s="2">
        <v>5.532</v>
      </c>
      <c r="G987" s="2">
        <v>5.7371413000000002</v>
      </c>
      <c r="H987" s="2">
        <v>5.7489999999999997</v>
      </c>
      <c r="I987" s="3">
        <v>45156.044074074074</v>
      </c>
      <c r="J987" s="3">
        <v>45156.081701388888</v>
      </c>
      <c r="K987" s="4">
        <v>3.9226319599999997E-2</v>
      </c>
      <c r="L987" s="4">
        <v>-9.5806218369999998E-3</v>
      </c>
      <c r="M987" s="5">
        <v>3.9199999999999999E-2</v>
      </c>
    </row>
    <row r="988" spans="1:13" x14ac:dyDescent="0.35">
      <c r="A988" s="1" t="s">
        <v>97</v>
      </c>
      <c r="B988" s="2">
        <v>1.4200000000000001E-2</v>
      </c>
      <c r="C988" s="1" t="s">
        <v>9</v>
      </c>
      <c r="D988" s="1" t="s">
        <v>47</v>
      </c>
      <c r="E988" s="2">
        <v>1</v>
      </c>
      <c r="F988" s="2">
        <v>1.3650000000000001E-2</v>
      </c>
      <c r="G988" s="2">
        <v>1.419395E-2</v>
      </c>
      <c r="H988" s="2">
        <v>1.4200000000000001E-2</v>
      </c>
      <c r="I988" s="3">
        <v>45156.044074074074</v>
      </c>
      <c r="J988" s="3">
        <v>45156.423645833333</v>
      </c>
      <c r="K988" s="4">
        <v>4.0293040289999998E-2</v>
      </c>
      <c r="L988" s="4">
        <v>-1.465201465E-2</v>
      </c>
      <c r="M988" s="5">
        <v>4.0300000000000002E-2</v>
      </c>
    </row>
    <row r="989" spans="1:13" x14ac:dyDescent="0.35">
      <c r="A989" s="1" t="s">
        <v>68</v>
      </c>
      <c r="B989" s="2">
        <v>0.502</v>
      </c>
      <c r="C989" s="1" t="s">
        <v>9</v>
      </c>
      <c r="D989" s="1" t="s">
        <v>21</v>
      </c>
      <c r="E989" s="2">
        <v>0</v>
      </c>
      <c r="F989" s="2">
        <v>0.48799999999999999</v>
      </c>
      <c r="G989" s="2">
        <v>0.50167516000000001</v>
      </c>
      <c r="H989" s="2">
        <v>0.502</v>
      </c>
      <c r="I989" s="3">
        <v>45156.044398148151</v>
      </c>
      <c r="J989" s="3">
        <v>45156.08222222222</v>
      </c>
      <c r="K989" s="4">
        <v>2.868852459E-2</v>
      </c>
      <c r="L989" s="4">
        <v>-8.1967213110000006E-3</v>
      </c>
      <c r="M989" s="5">
        <v>2.87E-2</v>
      </c>
    </row>
    <row r="990" spans="1:13" x14ac:dyDescent="0.35">
      <c r="A990" s="1" t="s">
        <v>101</v>
      </c>
      <c r="B990" s="2">
        <v>0.623</v>
      </c>
      <c r="C990" s="1" t="s">
        <v>9</v>
      </c>
      <c r="D990" s="1" t="s">
        <v>47</v>
      </c>
      <c r="E990" s="2">
        <v>1</v>
      </c>
      <c r="F990" s="2">
        <v>0.6008</v>
      </c>
      <c r="G990" s="2">
        <v>0.62283584999999997</v>
      </c>
      <c r="H990" s="2">
        <v>0.623</v>
      </c>
      <c r="I990" s="3">
        <v>45156.044398148151</v>
      </c>
      <c r="J990" s="3">
        <v>45156.081817129627</v>
      </c>
      <c r="K990" s="4">
        <v>3.6950732360000002E-2</v>
      </c>
      <c r="L990" s="4">
        <v>-7.1571238350000002E-3</v>
      </c>
      <c r="M990" s="5">
        <v>3.6999999999999998E-2</v>
      </c>
    </row>
    <row r="991" spans="1:13" x14ac:dyDescent="0.35">
      <c r="A991" s="1" t="s">
        <v>208</v>
      </c>
      <c r="B991" s="2">
        <v>1.9039999999999999</v>
      </c>
      <c r="C991" s="1" t="s">
        <v>9</v>
      </c>
      <c r="D991" s="1" t="s">
        <v>21</v>
      </c>
      <c r="E991" s="2">
        <v>0</v>
      </c>
      <c r="F991" s="2">
        <v>1.851</v>
      </c>
      <c r="G991" s="2">
        <v>1.9001532299999999</v>
      </c>
      <c r="H991" s="2">
        <v>1.9039999999999999</v>
      </c>
      <c r="I991" s="3">
        <v>45156.044398148151</v>
      </c>
      <c r="J991" s="3">
        <v>45156.08153935185</v>
      </c>
      <c r="K991" s="4">
        <v>2.863317126E-2</v>
      </c>
      <c r="L991" s="4">
        <v>-1.6747703940000001E-2</v>
      </c>
      <c r="M991" s="5">
        <v>2.86E-2</v>
      </c>
    </row>
    <row r="992" spans="1:13" x14ac:dyDescent="0.35">
      <c r="A992" s="1" t="s">
        <v>151</v>
      </c>
      <c r="B992" s="2">
        <v>11.08</v>
      </c>
      <c r="C992" s="1" t="s">
        <v>9</v>
      </c>
      <c r="D992" s="1" t="s">
        <v>47</v>
      </c>
      <c r="E992" s="2">
        <v>1</v>
      </c>
      <c r="F992" s="2">
        <v>10.64</v>
      </c>
      <c r="G992" s="2">
        <v>11.07487691</v>
      </c>
      <c r="H992" s="2">
        <v>11.08</v>
      </c>
      <c r="I992" s="3">
        <v>45156.044398148151</v>
      </c>
      <c r="J992" s="3">
        <v>45156.087858796294</v>
      </c>
      <c r="K992" s="4">
        <v>4.1353383459999997E-2</v>
      </c>
      <c r="L992" s="4">
        <v>-1.0338345860000001E-2</v>
      </c>
      <c r="M992" s="5">
        <v>4.1399999999999999E-2</v>
      </c>
    </row>
    <row r="993" spans="1:13" x14ac:dyDescent="0.35">
      <c r="A993" s="1" t="s">
        <v>158</v>
      </c>
      <c r="B993" s="2">
        <v>6.7299999999999999E-3</v>
      </c>
      <c r="C993" s="1" t="s">
        <v>9</v>
      </c>
      <c r="D993" s="1" t="s">
        <v>30</v>
      </c>
      <c r="E993" s="2">
        <v>2</v>
      </c>
      <c r="F993" s="2">
        <v>6.4900000000000001E-3</v>
      </c>
      <c r="G993" s="2">
        <v>6.7259499999999996E-3</v>
      </c>
      <c r="H993" s="2">
        <v>6.7299999999999999E-3</v>
      </c>
      <c r="I993" s="3">
        <v>45156.044398148151</v>
      </c>
      <c r="J993" s="3">
        <v>45156.081018518518</v>
      </c>
      <c r="K993" s="4">
        <v>3.6979969180000002E-2</v>
      </c>
      <c r="L993" s="4">
        <v>-9.2449922959999993E-3</v>
      </c>
      <c r="M993" s="5">
        <v>3.6999999999999998E-2</v>
      </c>
    </row>
    <row r="994" spans="1:13" x14ac:dyDescent="0.35">
      <c r="A994" s="1" t="s">
        <v>196</v>
      </c>
      <c r="B994" s="2">
        <v>7.3050000000000004E-2</v>
      </c>
      <c r="C994" s="1" t="s">
        <v>9</v>
      </c>
      <c r="D994" s="1" t="s">
        <v>21</v>
      </c>
      <c r="E994" s="2">
        <v>0</v>
      </c>
      <c r="F994" s="2">
        <v>7.2090000000000001E-2</v>
      </c>
      <c r="G994" s="2">
        <v>7.2880020000000004E-2</v>
      </c>
      <c r="H994" s="2">
        <v>7.3050000000000004E-2</v>
      </c>
      <c r="I994" s="3">
        <v>45156.044398148151</v>
      </c>
      <c r="J994" s="3">
        <v>45156.080810185187</v>
      </c>
      <c r="K994" s="4">
        <v>1.331668747E-2</v>
      </c>
      <c r="L994" s="4">
        <v>-4.7163268140000001E-3</v>
      </c>
      <c r="M994" s="5">
        <v>1.3299999999999999E-2</v>
      </c>
    </row>
    <row r="995" spans="1:13" x14ac:dyDescent="0.35">
      <c r="A995" s="1" t="s">
        <v>36</v>
      </c>
      <c r="B995" s="2">
        <v>1.1080000000000001</v>
      </c>
      <c r="C995" s="1" t="s">
        <v>9</v>
      </c>
      <c r="D995" s="1" t="s">
        <v>21</v>
      </c>
      <c r="E995" s="2">
        <v>0</v>
      </c>
      <c r="F995" s="2">
        <v>1.0609999999999999</v>
      </c>
      <c r="G995" s="2">
        <v>1.1072939900000001</v>
      </c>
      <c r="H995" s="2">
        <v>1.1080000000000001</v>
      </c>
      <c r="I995" s="3">
        <v>45156.044398148151</v>
      </c>
      <c r="J995" s="3">
        <v>45156.093078703707</v>
      </c>
      <c r="K995" s="4">
        <v>4.429783223E-2</v>
      </c>
      <c r="L995" s="4">
        <v>-1.036757776E-2</v>
      </c>
      <c r="M995" s="5">
        <v>4.4299999999999999E-2</v>
      </c>
    </row>
    <row r="996" spans="1:13" x14ac:dyDescent="0.35">
      <c r="A996" s="1" t="s">
        <v>175</v>
      </c>
      <c r="B996" s="2">
        <v>1.4401999999999999</v>
      </c>
      <c r="C996" s="1" t="s">
        <v>9</v>
      </c>
      <c r="D996" s="1" t="s">
        <v>47</v>
      </c>
      <c r="E996" s="2">
        <v>1</v>
      </c>
      <c r="F996" s="2">
        <v>1.3821000000000001</v>
      </c>
      <c r="G996" s="2">
        <v>1.4388765299999999</v>
      </c>
      <c r="H996" s="2">
        <v>1.4401999999999999</v>
      </c>
      <c r="I996" s="3">
        <v>45156.044398148151</v>
      </c>
      <c r="J996" s="3">
        <v>45156.081122685187</v>
      </c>
      <c r="K996" s="4">
        <v>4.2037479199999998E-2</v>
      </c>
      <c r="L996" s="4">
        <v>-1.3313074310000001E-2</v>
      </c>
      <c r="M996" s="5">
        <v>4.2000000000000003E-2</v>
      </c>
    </row>
    <row r="997" spans="1:13" x14ac:dyDescent="0.35">
      <c r="A997" s="1" t="s">
        <v>53</v>
      </c>
      <c r="B997" s="2">
        <v>4.9109999999999996</v>
      </c>
      <c r="C997" s="1" t="s">
        <v>9</v>
      </c>
      <c r="D997" s="1" t="s">
        <v>47</v>
      </c>
      <c r="E997" s="2">
        <v>1</v>
      </c>
      <c r="F997" s="2">
        <v>4.7329999999999997</v>
      </c>
      <c r="G997" s="2">
        <v>4.9082055499999999</v>
      </c>
      <c r="H997" s="2">
        <v>4.9109999999999996</v>
      </c>
      <c r="I997" s="3">
        <v>45156.044398148151</v>
      </c>
      <c r="J997" s="3">
        <v>45156.13994212963</v>
      </c>
      <c r="K997" s="4">
        <v>3.7608282270000001E-2</v>
      </c>
      <c r="L997" s="4">
        <v>-1.4367208960000001E-2</v>
      </c>
      <c r="M997" s="5">
        <v>3.7600000000000001E-2</v>
      </c>
    </row>
    <row r="998" spans="1:13" x14ac:dyDescent="0.35">
      <c r="A998" s="1" t="s">
        <v>120</v>
      </c>
      <c r="B998" s="2">
        <v>0.19389999999999999</v>
      </c>
      <c r="C998" s="1" t="s">
        <v>9</v>
      </c>
      <c r="D998" s="1" t="s">
        <v>30</v>
      </c>
      <c r="E998" s="2">
        <v>2</v>
      </c>
      <c r="F998" s="2">
        <v>0.1837</v>
      </c>
      <c r="G998" s="2">
        <v>0.19383379000000001</v>
      </c>
      <c r="H998" s="2">
        <v>0.19389999999999999</v>
      </c>
      <c r="I998" s="3">
        <v>45156.044398148151</v>
      </c>
      <c r="J998" s="3">
        <v>45157.226979166669</v>
      </c>
      <c r="K998" s="4">
        <v>5.5525313010000001E-2</v>
      </c>
      <c r="L998" s="4">
        <v>-2.0141535110000001E-2</v>
      </c>
      <c r="M998" s="5">
        <v>5.5500000000000001E-2</v>
      </c>
    </row>
    <row r="999" spans="1:13" x14ac:dyDescent="0.35">
      <c r="A999" s="1" t="s">
        <v>80</v>
      </c>
      <c r="B999" s="2">
        <v>0.45</v>
      </c>
      <c r="C999" s="1" t="s">
        <v>9</v>
      </c>
      <c r="D999" s="1" t="s">
        <v>47</v>
      </c>
      <c r="E999" s="2">
        <v>1</v>
      </c>
      <c r="F999" s="2">
        <v>0.434</v>
      </c>
      <c r="G999" s="2">
        <v>0.44996555999999999</v>
      </c>
      <c r="H999" s="2">
        <v>0.45</v>
      </c>
      <c r="I999" s="3">
        <v>45156.044409722221</v>
      </c>
      <c r="J999" s="3">
        <v>45156.087743055556</v>
      </c>
      <c r="K999" s="4">
        <v>3.6866359449999997E-2</v>
      </c>
      <c r="L999" s="4">
        <v>-1.382488479E-2</v>
      </c>
      <c r="M999" s="5">
        <v>3.6900000000000002E-2</v>
      </c>
    </row>
    <row r="1000" spans="1:13" x14ac:dyDescent="0.35">
      <c r="A1000" s="1" t="s">
        <v>35</v>
      </c>
      <c r="B1000" s="2">
        <v>35.83</v>
      </c>
      <c r="C1000" s="1" t="s">
        <v>9</v>
      </c>
      <c r="D1000" s="1" t="s">
        <v>30</v>
      </c>
      <c r="E1000" s="2">
        <v>2</v>
      </c>
      <c r="F1000" s="2">
        <v>34.15</v>
      </c>
      <c r="G1000" s="2">
        <v>35.816465790000002</v>
      </c>
      <c r="H1000" s="2">
        <v>35.83</v>
      </c>
      <c r="I1000" s="3">
        <v>45156.046157407407</v>
      </c>
      <c r="J1000" s="3">
        <v>45156.090821759259</v>
      </c>
      <c r="K1000" s="4">
        <v>4.9194729139999997E-2</v>
      </c>
      <c r="L1000" s="4">
        <v>-1.2298682280000001E-2</v>
      </c>
      <c r="M1000" s="5">
        <v>4.9200000000000001E-2</v>
      </c>
    </row>
    <row r="1001" spans="1:13" x14ac:dyDescent="0.35">
      <c r="A1001" s="1" t="s">
        <v>76</v>
      </c>
      <c r="B1001" s="2">
        <v>9.6600000000000002E-3</v>
      </c>
      <c r="C1001" s="1" t="s">
        <v>9</v>
      </c>
      <c r="D1001" s="1" t="s">
        <v>21</v>
      </c>
      <c r="E1001" s="2">
        <v>0</v>
      </c>
      <c r="F1001" s="2">
        <v>9.3299999999999998E-3</v>
      </c>
      <c r="G1001" s="2">
        <v>9.6554299999999996E-3</v>
      </c>
      <c r="H1001" s="2">
        <v>9.6600000000000002E-3</v>
      </c>
      <c r="I1001" s="3">
        <v>45156.051203703704</v>
      </c>
      <c r="J1001" s="3">
        <v>45156.088391203702</v>
      </c>
      <c r="K1001" s="4">
        <v>3.5369774919999999E-2</v>
      </c>
      <c r="L1001" s="4">
        <v>-2.1436227220000001E-3</v>
      </c>
      <c r="M1001" s="5">
        <v>3.5400000000000001E-2</v>
      </c>
    </row>
    <row r="1002" spans="1:13" x14ac:dyDescent="0.35">
      <c r="A1002" s="1" t="s">
        <v>193</v>
      </c>
      <c r="B1002" s="2">
        <v>218.1</v>
      </c>
      <c r="C1002" s="1" t="s">
        <v>9</v>
      </c>
      <c r="D1002" s="1" t="s">
        <v>47</v>
      </c>
      <c r="E1002" s="2">
        <v>1</v>
      </c>
      <c r="F1002" s="2">
        <v>215.32</v>
      </c>
      <c r="G1002" s="2">
        <v>218.0908652</v>
      </c>
      <c r="H1002" s="2">
        <v>218.1</v>
      </c>
      <c r="I1002" s="3">
        <v>45156.054155092592</v>
      </c>
      <c r="J1002" s="3">
        <v>45156.060914351852</v>
      </c>
      <c r="K1002" s="4">
        <v>1.291101616E-2</v>
      </c>
      <c r="L1002" s="4">
        <v>-4.1798253760000001E-4</v>
      </c>
      <c r="M1002" s="5">
        <v>1.29E-2</v>
      </c>
    </row>
    <row r="1003" spans="1:13" x14ac:dyDescent="0.35">
      <c r="A1003" s="1" t="s">
        <v>209</v>
      </c>
      <c r="B1003" s="2">
        <v>0.25629999999999997</v>
      </c>
      <c r="C1003" s="1" t="s">
        <v>9</v>
      </c>
      <c r="D1003" s="1" t="s">
        <v>47</v>
      </c>
      <c r="E1003" s="2">
        <v>1</v>
      </c>
      <c r="F1003" s="2">
        <v>0.2495</v>
      </c>
      <c r="G1003" s="2">
        <v>0.25625613000000003</v>
      </c>
      <c r="H1003" s="2">
        <v>0.25629999999999997</v>
      </c>
      <c r="I1003" s="3">
        <v>45156.059317129628</v>
      </c>
      <c r="J1003" s="3">
        <v>45156.08153935185</v>
      </c>
      <c r="K1003" s="4">
        <v>2.7254509020000001E-2</v>
      </c>
      <c r="L1003" s="4">
        <v>0</v>
      </c>
      <c r="M1003" s="5">
        <v>2.7300000000000001E-2</v>
      </c>
    </row>
    <row r="1004" spans="1:13" x14ac:dyDescent="0.35">
      <c r="A1004" s="1" t="s">
        <v>185</v>
      </c>
      <c r="B1004" s="2">
        <v>0.59489999999999998</v>
      </c>
      <c r="C1004" s="1" t="s">
        <v>9</v>
      </c>
      <c r="D1004" s="1" t="s">
        <v>21</v>
      </c>
      <c r="E1004" s="2">
        <v>0</v>
      </c>
      <c r="F1004" s="2">
        <v>0.58599999999999997</v>
      </c>
      <c r="G1004" s="2">
        <v>0.59371574000000005</v>
      </c>
      <c r="H1004" s="2">
        <v>0.59489999999999998</v>
      </c>
      <c r="I1004" s="3">
        <v>45156.061712962961</v>
      </c>
      <c r="J1004" s="3">
        <v>45156.080625000002</v>
      </c>
      <c r="K1004" s="4">
        <v>1.518771331E-2</v>
      </c>
      <c r="L1004" s="4">
        <v>-6.3139931739999997E-3</v>
      </c>
      <c r="M1004" s="5">
        <v>1.52E-2</v>
      </c>
    </row>
    <row r="1005" spans="1:13" x14ac:dyDescent="0.35">
      <c r="A1005" s="1" t="s">
        <v>87</v>
      </c>
      <c r="B1005" s="2">
        <v>4.4580000000000002</v>
      </c>
      <c r="C1005" s="1" t="s">
        <v>9</v>
      </c>
      <c r="D1005" s="1" t="s">
        <v>21</v>
      </c>
      <c r="E1005" s="2">
        <v>0</v>
      </c>
      <c r="F1005" s="2">
        <v>4.3609999999999998</v>
      </c>
      <c r="G1005" s="2">
        <v>4.4480816299999999</v>
      </c>
      <c r="H1005" s="2">
        <v>4.4580000000000002</v>
      </c>
      <c r="I1005" s="3">
        <v>45156.069606481484</v>
      </c>
      <c r="J1005" s="3">
        <v>45156.080810185187</v>
      </c>
      <c r="K1005" s="4">
        <v>2.2242604910000002E-2</v>
      </c>
      <c r="L1005" s="4">
        <v>0</v>
      </c>
      <c r="M1005" s="5">
        <v>2.2200000000000001E-2</v>
      </c>
    </row>
    <row r="1006" spans="1:13" x14ac:dyDescent="0.35">
      <c r="A1006" s="1" t="s">
        <v>186</v>
      </c>
      <c r="B1006" s="2">
        <v>1074.4000000000001</v>
      </c>
      <c r="C1006" s="1" t="s">
        <v>9</v>
      </c>
      <c r="D1006" s="1" t="s">
        <v>21</v>
      </c>
      <c r="E1006" s="2">
        <v>0</v>
      </c>
      <c r="F1006" s="2">
        <v>1055.2</v>
      </c>
      <c r="G1006" s="2">
        <v>1069.6605649999999</v>
      </c>
      <c r="H1006" s="2">
        <v>1074.4000000000001</v>
      </c>
      <c r="I1006" s="3">
        <v>45156.072372685187</v>
      </c>
      <c r="J1006" s="3">
        <v>45156.080810185187</v>
      </c>
      <c r="K1006" s="4">
        <v>1.819560273E-2</v>
      </c>
      <c r="L1006" s="4">
        <v>-9.476876422E-4</v>
      </c>
      <c r="M1006" s="5">
        <v>1.8200000000000001E-2</v>
      </c>
    </row>
    <row r="1007" spans="1:13" x14ac:dyDescent="0.35">
      <c r="A1007" s="1" t="s">
        <v>186</v>
      </c>
      <c r="B1007" s="2">
        <v>1074.4000000000001</v>
      </c>
      <c r="C1007" s="1" t="s">
        <v>9</v>
      </c>
      <c r="D1007" s="1" t="s">
        <v>21</v>
      </c>
      <c r="E1007" s="2">
        <v>0</v>
      </c>
      <c r="F1007" s="2">
        <v>1058.3</v>
      </c>
      <c r="G1007" s="2">
        <v>1069.4480860000001</v>
      </c>
      <c r="H1007" s="2">
        <v>1074.4000000000001</v>
      </c>
      <c r="I1007" s="3">
        <v>45156.07402777778</v>
      </c>
      <c r="J1007" s="3">
        <v>45156.080810185187</v>
      </c>
      <c r="K1007" s="4">
        <v>1.521307758E-2</v>
      </c>
      <c r="L1007" s="4">
        <v>-9.4491165080000004E-5</v>
      </c>
      <c r="M1007" s="5">
        <v>1.52E-2</v>
      </c>
    </row>
    <row r="1008" spans="1:13" x14ac:dyDescent="0.35">
      <c r="A1008" s="1" t="s">
        <v>105</v>
      </c>
      <c r="B1008" s="2">
        <v>6.3320000000000001E-2</v>
      </c>
      <c r="C1008" s="1" t="s">
        <v>9</v>
      </c>
      <c r="D1008" s="1" t="s">
        <v>21</v>
      </c>
      <c r="E1008" s="2">
        <v>0</v>
      </c>
      <c r="F1008" s="2">
        <v>6.268E-2</v>
      </c>
      <c r="G1008" s="2">
        <v>6.3307150000000006E-2</v>
      </c>
      <c r="H1008" s="2">
        <v>6.3320000000000001E-2</v>
      </c>
      <c r="I1008" s="3">
        <v>45156.082939814813</v>
      </c>
      <c r="J1008" s="3">
        <v>45156.13009259259</v>
      </c>
      <c r="K1008" s="4">
        <v>1.0210593489999999E-2</v>
      </c>
      <c r="L1008" s="4">
        <v>-7.9770261649999997E-3</v>
      </c>
      <c r="M1008" s="5">
        <v>1.0200000000000001E-2</v>
      </c>
    </row>
    <row r="1009" spans="1:13" x14ac:dyDescent="0.35">
      <c r="A1009" s="1" t="s">
        <v>36</v>
      </c>
      <c r="B1009" s="2">
        <v>1.1080000000000001</v>
      </c>
      <c r="C1009" s="1" t="s">
        <v>9</v>
      </c>
      <c r="D1009" s="1" t="s">
        <v>21</v>
      </c>
      <c r="E1009" s="2">
        <v>0</v>
      </c>
      <c r="F1009" s="2">
        <v>1.0940000000000001</v>
      </c>
      <c r="G1009" s="2">
        <v>1.1072939900000001</v>
      </c>
      <c r="H1009" s="2">
        <v>1.1080000000000001</v>
      </c>
      <c r="I1009" s="3">
        <v>45156.082939814813</v>
      </c>
      <c r="J1009" s="3">
        <v>45156.093078703707</v>
      </c>
      <c r="K1009" s="4">
        <v>1.2797074950000001E-2</v>
      </c>
      <c r="L1009" s="4">
        <v>-6.3985374770000004E-3</v>
      </c>
      <c r="M1009" s="5">
        <v>1.2800000000000001E-2</v>
      </c>
    </row>
    <row r="1010" spans="1:13" x14ac:dyDescent="0.35">
      <c r="A1010" s="1" t="s">
        <v>147</v>
      </c>
      <c r="B1010" s="2">
        <v>0.42099999999999999</v>
      </c>
      <c r="C1010" s="1" t="s">
        <v>9</v>
      </c>
      <c r="D1010" s="1" t="s">
        <v>21</v>
      </c>
      <c r="E1010" s="2">
        <v>0</v>
      </c>
      <c r="F1010" s="2">
        <v>0.41599999999999998</v>
      </c>
      <c r="G1010" s="2">
        <v>0.42038839</v>
      </c>
      <c r="H1010" s="2">
        <v>0.42099999999999999</v>
      </c>
      <c r="I1010" s="3">
        <v>45156.083495370367</v>
      </c>
      <c r="J1010" s="3">
        <v>45156.131157407406</v>
      </c>
      <c r="K1010" s="4">
        <v>1.201923077E-2</v>
      </c>
      <c r="L1010" s="4">
        <v>-7.2115384619999999E-3</v>
      </c>
      <c r="M1010" s="5">
        <v>1.2E-2</v>
      </c>
    </row>
    <row r="1011" spans="1:13" x14ac:dyDescent="0.35">
      <c r="A1011" s="1" t="s">
        <v>76</v>
      </c>
      <c r="B1011" s="2">
        <v>9.6699999999999998E-3</v>
      </c>
      <c r="C1011" s="1" t="s">
        <v>9</v>
      </c>
      <c r="D1011" s="1" t="s">
        <v>21</v>
      </c>
      <c r="E1011" s="2">
        <v>0</v>
      </c>
      <c r="F1011" s="2">
        <v>9.5600000000000008E-3</v>
      </c>
      <c r="G1011" s="2">
        <v>9.6651900000000006E-3</v>
      </c>
      <c r="H1011" s="2">
        <v>9.6699999999999998E-3</v>
      </c>
      <c r="I1011" s="3">
        <v>45156.083645833336</v>
      </c>
      <c r="J1011" s="3">
        <v>45156.091226851851</v>
      </c>
      <c r="K1011" s="4">
        <v>1.150627615E-2</v>
      </c>
      <c r="L1011" s="4">
        <v>-5.2301255229999996E-3</v>
      </c>
      <c r="M1011" s="5">
        <v>1.15E-2</v>
      </c>
    </row>
    <row r="1012" spans="1:13" x14ac:dyDescent="0.35">
      <c r="A1012" s="1" t="s">
        <v>110</v>
      </c>
      <c r="B1012" s="2">
        <v>0.23980000000000001</v>
      </c>
      <c r="C1012" s="1" t="s">
        <v>9</v>
      </c>
      <c r="D1012" s="1" t="s">
        <v>21</v>
      </c>
      <c r="E1012" s="2">
        <v>0</v>
      </c>
      <c r="F1012" s="2">
        <v>0.23730000000000001</v>
      </c>
      <c r="G1012" s="2">
        <v>0.23972404999999999</v>
      </c>
      <c r="H1012" s="2">
        <v>0.23980000000000001</v>
      </c>
      <c r="I1012" s="3">
        <v>45156.083645833336</v>
      </c>
      <c r="J1012" s="3">
        <v>45156.093078703707</v>
      </c>
      <c r="K1012" s="4">
        <v>1.053518753E-2</v>
      </c>
      <c r="L1012" s="4">
        <v>-6.3211125159999999E-3</v>
      </c>
      <c r="M1012" s="5">
        <v>1.0500000000000001E-2</v>
      </c>
    </row>
    <row r="1013" spans="1:13" x14ac:dyDescent="0.35">
      <c r="A1013" s="1" t="s">
        <v>46</v>
      </c>
      <c r="B1013" s="2">
        <v>3.4649999999999999</v>
      </c>
      <c r="C1013" s="1" t="s">
        <v>9</v>
      </c>
      <c r="D1013" s="1" t="s">
        <v>21</v>
      </c>
      <c r="E1013" s="2">
        <v>0</v>
      </c>
      <c r="F1013" s="2">
        <v>3.4260000000000002</v>
      </c>
      <c r="G1013" s="2">
        <v>3.4644187</v>
      </c>
      <c r="H1013" s="2">
        <v>3.4649999999999999</v>
      </c>
      <c r="I1013" s="3">
        <v>45156.083645833336</v>
      </c>
      <c r="J1013" s="3">
        <v>45156.092268518521</v>
      </c>
      <c r="K1013" s="4">
        <v>1.1383537649999999E-2</v>
      </c>
      <c r="L1013" s="4">
        <v>-2.918855809E-3</v>
      </c>
      <c r="M1013" s="5">
        <v>1.14E-2</v>
      </c>
    </row>
    <row r="1014" spans="1:13" x14ac:dyDescent="0.35">
      <c r="A1014" s="1" t="s">
        <v>204</v>
      </c>
      <c r="B1014" s="2">
        <v>2.3619999999999999E-2</v>
      </c>
      <c r="C1014" s="1" t="s">
        <v>9</v>
      </c>
      <c r="D1014" s="1" t="s">
        <v>21</v>
      </c>
      <c r="E1014" s="2">
        <v>0</v>
      </c>
      <c r="F1014" s="2">
        <v>2.332E-2</v>
      </c>
      <c r="G1014" s="2">
        <v>2.3570850000000001E-2</v>
      </c>
      <c r="H1014" s="2">
        <v>2.3619999999999999E-2</v>
      </c>
      <c r="I1014" s="3">
        <v>45156.083645833336</v>
      </c>
      <c r="J1014" s="3">
        <v>45156.092881944445</v>
      </c>
      <c r="K1014" s="4">
        <v>1.2864494000000001E-2</v>
      </c>
      <c r="L1014" s="4">
        <v>-4.7169811319999998E-3</v>
      </c>
      <c r="M1014" s="5">
        <v>1.29E-2</v>
      </c>
    </row>
    <row r="1015" spans="1:13" x14ac:dyDescent="0.35">
      <c r="A1015" s="1" t="s">
        <v>58</v>
      </c>
      <c r="B1015" s="2">
        <v>14.84</v>
      </c>
      <c r="C1015" s="1" t="s">
        <v>9</v>
      </c>
      <c r="D1015" s="1" t="s">
        <v>21</v>
      </c>
      <c r="E1015" s="2">
        <v>0</v>
      </c>
      <c r="F1015" s="2">
        <v>14.65</v>
      </c>
      <c r="G1015" s="2">
        <v>14.8106849</v>
      </c>
      <c r="H1015" s="2">
        <v>14.84</v>
      </c>
      <c r="I1015" s="3">
        <v>45156.083865740744</v>
      </c>
      <c r="J1015" s="3">
        <v>45156.088182870371</v>
      </c>
      <c r="K1015" s="4">
        <v>1.296928328E-2</v>
      </c>
      <c r="L1015" s="4">
        <v>-1.3651877130000001E-3</v>
      </c>
      <c r="M1015" s="5">
        <v>1.2999999999999999E-2</v>
      </c>
    </row>
    <row r="1016" spans="1:13" x14ac:dyDescent="0.35">
      <c r="A1016" s="1" t="s">
        <v>125</v>
      </c>
      <c r="B1016" s="2">
        <v>1.1350000000000001E-2</v>
      </c>
      <c r="C1016" s="1" t="s">
        <v>9</v>
      </c>
      <c r="D1016" s="1" t="s">
        <v>21</v>
      </c>
      <c r="E1016" s="2">
        <v>0</v>
      </c>
      <c r="F1016" s="2">
        <v>1.1220000000000001E-2</v>
      </c>
      <c r="G1016" s="2">
        <v>1.133252E-2</v>
      </c>
      <c r="H1016" s="2">
        <v>1.1350000000000001E-2</v>
      </c>
      <c r="I1016" s="3">
        <v>45156.083865740744</v>
      </c>
      <c r="J1016" s="3">
        <v>45156.092476851853</v>
      </c>
      <c r="K1016" s="4">
        <v>1.1586452759999999E-2</v>
      </c>
      <c r="L1016" s="4">
        <v>-5.3475935830000002E-3</v>
      </c>
      <c r="M1016" s="5">
        <v>1.1599999999999999E-2</v>
      </c>
    </row>
    <row r="1017" spans="1:13" x14ac:dyDescent="0.35">
      <c r="A1017" s="1" t="s">
        <v>27</v>
      </c>
      <c r="B1017" s="2">
        <v>5.7670000000000003</v>
      </c>
      <c r="C1017" s="1" t="s">
        <v>9</v>
      </c>
      <c r="D1017" s="1" t="s">
        <v>21</v>
      </c>
      <c r="E1017" s="2">
        <v>0</v>
      </c>
      <c r="F1017" s="2">
        <v>5.6980000000000004</v>
      </c>
      <c r="G1017" s="2">
        <v>5.7626205800000001</v>
      </c>
      <c r="H1017" s="2">
        <v>5.7670000000000003</v>
      </c>
      <c r="I1017" s="3">
        <v>45156.083865740744</v>
      </c>
      <c r="J1017" s="3">
        <v>45156.451631944445</v>
      </c>
      <c r="K1017" s="4">
        <v>1.210951211E-2</v>
      </c>
      <c r="L1017" s="4">
        <v>-3.9838539839999999E-2</v>
      </c>
      <c r="M1017" s="5">
        <v>1.21E-2</v>
      </c>
    </row>
    <row r="1018" spans="1:13" x14ac:dyDescent="0.35">
      <c r="A1018" s="1" t="s">
        <v>101</v>
      </c>
      <c r="B1018" s="2">
        <v>0.62570000000000003</v>
      </c>
      <c r="C1018" s="1" t="s">
        <v>9</v>
      </c>
      <c r="D1018" s="1" t="s">
        <v>21</v>
      </c>
      <c r="E1018" s="2">
        <v>0</v>
      </c>
      <c r="F1018" s="2">
        <v>0.61829999999999996</v>
      </c>
      <c r="G1018" s="2">
        <v>0.62520494999999998</v>
      </c>
      <c r="H1018" s="2">
        <v>0.62570000000000003</v>
      </c>
      <c r="I1018" s="3">
        <v>45156.084050925929</v>
      </c>
      <c r="J1018" s="3">
        <v>45156.088182870371</v>
      </c>
      <c r="K1018" s="4">
        <v>1.196830018E-2</v>
      </c>
      <c r="L1018" s="4">
        <v>0</v>
      </c>
      <c r="M1018" s="5">
        <v>1.2E-2</v>
      </c>
    </row>
    <row r="1019" spans="1:13" x14ac:dyDescent="0.35">
      <c r="A1019" s="1" t="s">
        <v>93</v>
      </c>
      <c r="B1019" s="2">
        <v>6.5300000000000004E-4</v>
      </c>
      <c r="C1019" s="1" t="s">
        <v>9</v>
      </c>
      <c r="D1019" s="1" t="s">
        <v>21</v>
      </c>
      <c r="E1019" s="2">
        <v>0</v>
      </c>
      <c r="F1019" s="2">
        <v>6.4499999999999996E-4</v>
      </c>
      <c r="G1019" s="2">
        <v>6.5236000000000005E-4</v>
      </c>
      <c r="H1019" s="2">
        <v>6.5300000000000004E-4</v>
      </c>
      <c r="I1019" s="3">
        <v>45156.084050925929</v>
      </c>
      <c r="J1019" s="3">
        <v>45156.088576388887</v>
      </c>
      <c r="K1019" s="4">
        <v>1.2403100780000001E-2</v>
      </c>
      <c r="L1019" s="4">
        <v>0</v>
      </c>
      <c r="M1019" s="5">
        <v>1.24E-2</v>
      </c>
    </row>
    <row r="1020" spans="1:13" x14ac:dyDescent="0.35">
      <c r="A1020" s="1" t="s">
        <v>195</v>
      </c>
      <c r="B1020" s="2">
        <v>3.68</v>
      </c>
      <c r="C1020" s="1" t="s">
        <v>9</v>
      </c>
      <c r="D1020" s="1" t="s">
        <v>21</v>
      </c>
      <c r="E1020" s="2">
        <v>0</v>
      </c>
      <c r="F1020" s="2">
        <v>3.6379999999999999</v>
      </c>
      <c r="G1020" s="2">
        <v>3.6779941799999998</v>
      </c>
      <c r="H1020" s="2">
        <v>3.68</v>
      </c>
      <c r="I1020" s="3">
        <v>45156.084050925929</v>
      </c>
      <c r="J1020" s="3">
        <v>45156.087743055556</v>
      </c>
      <c r="K1020" s="4">
        <v>1.1544804840000001E-2</v>
      </c>
      <c r="L1020" s="4">
        <v>0</v>
      </c>
      <c r="M1020" s="5">
        <v>1.15E-2</v>
      </c>
    </row>
    <row r="1021" spans="1:13" x14ac:dyDescent="0.35">
      <c r="A1021" s="1" t="s">
        <v>81</v>
      </c>
      <c r="B1021" s="2">
        <v>26.12</v>
      </c>
      <c r="C1021" s="1" t="s">
        <v>9</v>
      </c>
      <c r="D1021" s="1" t="s">
        <v>21</v>
      </c>
      <c r="E1021" s="2">
        <v>0</v>
      </c>
      <c r="F1021" s="2">
        <v>25.78</v>
      </c>
      <c r="G1021" s="2">
        <v>26.10103514</v>
      </c>
      <c r="H1021" s="2">
        <v>26.12</v>
      </c>
      <c r="I1021" s="3">
        <v>45156.084050925929</v>
      </c>
      <c r="J1021" s="3">
        <v>45156.088391203702</v>
      </c>
      <c r="K1021" s="4">
        <v>1.318851823E-2</v>
      </c>
      <c r="L1021" s="4">
        <v>0</v>
      </c>
      <c r="M1021" s="5">
        <v>1.32E-2</v>
      </c>
    </row>
    <row r="1022" spans="1:13" x14ac:dyDescent="0.35">
      <c r="A1022" s="1" t="s">
        <v>118</v>
      </c>
      <c r="B1022" s="2">
        <v>24.63</v>
      </c>
      <c r="C1022" s="1" t="s">
        <v>9</v>
      </c>
      <c r="D1022" s="1" t="s">
        <v>21</v>
      </c>
      <c r="E1022" s="2">
        <v>0</v>
      </c>
      <c r="F1022" s="2">
        <v>24.3</v>
      </c>
      <c r="G1022" s="2">
        <v>24.609082269999998</v>
      </c>
      <c r="H1022" s="2">
        <v>24.63</v>
      </c>
      <c r="I1022" s="3">
        <v>45156.084050925929</v>
      </c>
      <c r="J1022" s="3">
        <v>45156.091226851851</v>
      </c>
      <c r="K1022" s="4">
        <v>1.358024691E-2</v>
      </c>
      <c r="L1022" s="4">
        <v>-4.1152263370000002E-4</v>
      </c>
      <c r="M1022" s="5">
        <v>1.3599999999999999E-2</v>
      </c>
    </row>
    <row r="1023" spans="1:13" x14ac:dyDescent="0.35">
      <c r="A1023" s="1" t="s">
        <v>95</v>
      </c>
      <c r="B1023" s="2">
        <v>1.1339999999999999</v>
      </c>
      <c r="C1023" s="1" t="s">
        <v>9</v>
      </c>
      <c r="D1023" s="1" t="s">
        <v>47</v>
      </c>
      <c r="E1023" s="2">
        <v>1</v>
      </c>
      <c r="F1023" s="2">
        <v>1.121</v>
      </c>
      <c r="G1023" s="2">
        <v>1.13269219</v>
      </c>
      <c r="H1023" s="2">
        <v>1.1339999999999999</v>
      </c>
      <c r="I1023" s="3">
        <v>45156.084490740737</v>
      </c>
      <c r="J1023" s="3">
        <v>45156.088391203702</v>
      </c>
      <c r="K1023" s="4">
        <v>1.159678858E-2</v>
      </c>
      <c r="L1023" s="4">
        <v>0</v>
      </c>
      <c r="M1023" s="5">
        <v>1.1599999999999999E-2</v>
      </c>
    </row>
    <row r="1024" spans="1:13" x14ac:dyDescent="0.35">
      <c r="A1024" s="1" t="s">
        <v>68</v>
      </c>
      <c r="B1024" s="2">
        <v>0.502</v>
      </c>
      <c r="C1024" s="1" t="s">
        <v>9</v>
      </c>
      <c r="D1024" s="1" t="s">
        <v>21</v>
      </c>
      <c r="E1024" s="2">
        <v>0</v>
      </c>
      <c r="F1024" s="2">
        <v>0.496</v>
      </c>
      <c r="G1024" s="2">
        <v>0.50167516000000001</v>
      </c>
      <c r="H1024" s="2">
        <v>0.502</v>
      </c>
      <c r="I1024" s="3">
        <v>45156.084641203706</v>
      </c>
      <c r="J1024" s="3">
        <v>45156.088287037041</v>
      </c>
      <c r="K1024" s="4">
        <v>1.2096774189999999E-2</v>
      </c>
      <c r="L1024" s="4">
        <v>0</v>
      </c>
      <c r="M1024" s="5">
        <v>1.21E-2</v>
      </c>
    </row>
    <row r="1025" spans="1:13" x14ac:dyDescent="0.35">
      <c r="A1025" s="1" t="s">
        <v>25</v>
      </c>
      <c r="B1025" s="2">
        <v>0.1351</v>
      </c>
      <c r="C1025" s="1" t="s">
        <v>9</v>
      </c>
      <c r="D1025" s="1" t="s">
        <v>21</v>
      </c>
      <c r="E1025" s="2">
        <v>0</v>
      </c>
      <c r="F1025" s="2">
        <v>0.13270000000000001</v>
      </c>
      <c r="G1025" s="2">
        <v>0.13487064000000001</v>
      </c>
      <c r="H1025" s="2">
        <v>0.1351</v>
      </c>
      <c r="I1025" s="3">
        <v>45156.085324074076</v>
      </c>
      <c r="J1025" s="3">
        <v>45156.092476851853</v>
      </c>
      <c r="K1025" s="4">
        <v>1.8085908059999999E-2</v>
      </c>
      <c r="L1025" s="4">
        <v>0</v>
      </c>
      <c r="M1025" s="5">
        <v>1.8100000000000002E-2</v>
      </c>
    </row>
    <row r="1026" spans="1:13" x14ac:dyDescent="0.35">
      <c r="A1026" s="1" t="s">
        <v>129</v>
      </c>
      <c r="B1026" s="2">
        <v>0.214</v>
      </c>
      <c r="C1026" s="1" t="s">
        <v>9</v>
      </c>
      <c r="D1026" s="1" t="s">
        <v>21</v>
      </c>
      <c r="E1026" s="2">
        <v>0</v>
      </c>
      <c r="F1026" s="2">
        <v>0.21160000000000001</v>
      </c>
      <c r="G1026" s="2">
        <v>0.21397483</v>
      </c>
      <c r="H1026" s="2">
        <v>0.214</v>
      </c>
      <c r="I1026" s="3">
        <v>45156.087025462963</v>
      </c>
      <c r="J1026" s="3">
        <v>45156.088391203702</v>
      </c>
      <c r="K1026" s="4">
        <v>1.134215501E-2</v>
      </c>
      <c r="L1026" s="4">
        <v>0</v>
      </c>
      <c r="M1026" s="5">
        <v>1.1299999999999999E-2</v>
      </c>
    </row>
    <row r="1027" spans="1:13" x14ac:dyDescent="0.35">
      <c r="A1027" s="1" t="s">
        <v>79</v>
      </c>
      <c r="B1027" s="2">
        <v>0.11543</v>
      </c>
      <c r="C1027" s="1" t="s">
        <v>9</v>
      </c>
      <c r="D1027" s="1" t="s">
        <v>182</v>
      </c>
      <c r="E1027" s="2">
        <v>2</v>
      </c>
      <c r="F1027" s="2">
        <v>0.113</v>
      </c>
      <c r="G1027" s="2">
        <v>0.11533777000000001</v>
      </c>
      <c r="H1027" s="2">
        <v>0.11543</v>
      </c>
      <c r="I1027" s="3">
        <v>45156.125428240739</v>
      </c>
      <c r="J1027" s="3">
        <v>45156.496863425928</v>
      </c>
      <c r="K1027" s="4">
        <v>2.150442478E-2</v>
      </c>
      <c r="L1027" s="4">
        <v>-1.7699115040000001E-2</v>
      </c>
      <c r="M1027" s="5">
        <v>2.1499999999999998E-2</v>
      </c>
    </row>
    <row r="1028" spans="1:13" x14ac:dyDescent="0.35">
      <c r="A1028" s="1" t="s">
        <v>130</v>
      </c>
      <c r="B1028" s="2">
        <v>8.9779999999999999E-2</v>
      </c>
      <c r="C1028" s="1" t="s">
        <v>9</v>
      </c>
      <c r="D1028" s="1" t="s">
        <v>26</v>
      </c>
      <c r="E1028" s="2">
        <v>0</v>
      </c>
      <c r="F1028" s="2">
        <v>8.795E-2</v>
      </c>
      <c r="G1028" s="2">
        <v>8.9754840000000002E-2</v>
      </c>
      <c r="H1028" s="2">
        <v>8.9779999999999999E-2</v>
      </c>
      <c r="I1028" s="3">
        <v>45156.125428240739</v>
      </c>
      <c r="J1028" s="3">
        <v>45156.131435185183</v>
      </c>
      <c r="K1028" s="4">
        <v>2.0807276860000001E-2</v>
      </c>
      <c r="L1028" s="4">
        <v>-1.0233086979999999E-3</v>
      </c>
      <c r="M1028" s="5">
        <v>2.0799999999999999E-2</v>
      </c>
    </row>
    <row r="1029" spans="1:13" x14ac:dyDescent="0.35">
      <c r="A1029" s="1" t="s">
        <v>149</v>
      </c>
      <c r="B1029" s="2">
        <v>1.3140000000000001</v>
      </c>
      <c r="C1029" s="1" t="s">
        <v>9</v>
      </c>
      <c r="D1029" s="1" t="s">
        <v>2</v>
      </c>
      <c r="E1029" s="2">
        <v>1</v>
      </c>
      <c r="F1029" s="2">
        <v>1.2849999999999999</v>
      </c>
      <c r="G1029" s="2">
        <v>1.31351124</v>
      </c>
      <c r="H1029" s="2">
        <v>1.3140000000000001</v>
      </c>
      <c r="I1029" s="3">
        <v>45156.125428240739</v>
      </c>
      <c r="J1029" s="3">
        <v>45156.358576388891</v>
      </c>
      <c r="K1029" s="4">
        <v>2.2568093389999998E-2</v>
      </c>
      <c r="L1029" s="4">
        <v>-1.5564202329999999E-3</v>
      </c>
      <c r="M1029" s="5">
        <v>2.2599999999999999E-2</v>
      </c>
    </row>
    <row r="1030" spans="1:13" x14ac:dyDescent="0.35">
      <c r="A1030" s="1" t="s">
        <v>126</v>
      </c>
      <c r="B1030" s="2">
        <v>0.5413</v>
      </c>
      <c r="C1030" s="1" t="s">
        <v>9</v>
      </c>
      <c r="D1030" s="1" t="s">
        <v>26</v>
      </c>
      <c r="E1030" s="2">
        <v>0</v>
      </c>
      <c r="F1030" s="2">
        <v>0.53120000000000001</v>
      </c>
      <c r="G1030" s="2">
        <v>0.54111765999999994</v>
      </c>
      <c r="H1030" s="2">
        <v>0.5413</v>
      </c>
      <c r="I1030" s="3">
        <v>45156.125439814816</v>
      </c>
      <c r="J1030" s="3">
        <v>45156.209201388891</v>
      </c>
      <c r="K1030" s="4">
        <v>1.9013554219999999E-2</v>
      </c>
      <c r="L1030" s="4">
        <v>-6.0240963859999998E-3</v>
      </c>
      <c r="M1030" s="5">
        <v>1.9E-2</v>
      </c>
    </row>
    <row r="1031" spans="1:13" x14ac:dyDescent="0.35">
      <c r="A1031" s="1" t="s">
        <v>43</v>
      </c>
      <c r="B1031" s="2">
        <v>0.10335999999999999</v>
      </c>
      <c r="C1031" s="1" t="s">
        <v>9</v>
      </c>
      <c r="D1031" s="1" t="s">
        <v>2</v>
      </c>
      <c r="E1031" s="2">
        <v>1</v>
      </c>
      <c r="F1031" s="2">
        <v>0.10108</v>
      </c>
      <c r="G1031" s="2">
        <v>0.10331575</v>
      </c>
      <c r="H1031" s="2">
        <v>0.10335999999999999</v>
      </c>
      <c r="I1031" s="3">
        <v>45156.125439814816</v>
      </c>
      <c r="J1031" s="3">
        <v>45161.855034722219</v>
      </c>
      <c r="K1031" s="4">
        <v>2.255639098E-2</v>
      </c>
      <c r="L1031" s="4">
        <v>-5.6786703600000002E-2</v>
      </c>
      <c r="M1031" s="5">
        <v>2.2599999999999999E-2</v>
      </c>
    </row>
    <row r="1032" spans="1:13" x14ac:dyDescent="0.35">
      <c r="A1032" s="1" t="s">
        <v>136</v>
      </c>
      <c r="B1032" s="2">
        <v>3.7289999999999997E-2</v>
      </c>
      <c r="C1032" s="1" t="s">
        <v>9</v>
      </c>
      <c r="D1032" s="1" t="s">
        <v>26</v>
      </c>
      <c r="E1032" s="2">
        <v>0</v>
      </c>
      <c r="F1032" s="2">
        <v>3.6810000000000002E-2</v>
      </c>
      <c r="G1032" s="2">
        <v>3.7264609999999997E-2</v>
      </c>
      <c r="H1032" s="2">
        <v>3.7289999999999997E-2</v>
      </c>
      <c r="I1032" s="3">
        <v>45156.125439814816</v>
      </c>
      <c r="J1032" s="3">
        <v>45156.130868055552</v>
      </c>
      <c r="K1032" s="4">
        <v>1.30399348E-2</v>
      </c>
      <c r="L1032" s="4">
        <v>-2.7166530829999999E-4</v>
      </c>
      <c r="M1032" s="5">
        <v>1.2999999999999999E-2</v>
      </c>
    </row>
    <row r="1033" spans="1:13" x14ac:dyDescent="0.35">
      <c r="A1033" s="1" t="s">
        <v>108</v>
      </c>
      <c r="B1033" s="2">
        <v>0.53759999999999997</v>
      </c>
      <c r="C1033" s="1" t="s">
        <v>9</v>
      </c>
      <c r="D1033" s="1" t="s">
        <v>2</v>
      </c>
      <c r="E1033" s="2">
        <v>1</v>
      </c>
      <c r="F1033" s="2">
        <v>0.51980000000000004</v>
      </c>
      <c r="G1033" s="2">
        <v>0.53750034999999996</v>
      </c>
      <c r="H1033" s="2">
        <v>0.53759999999999997</v>
      </c>
      <c r="I1033" s="3">
        <v>45156.125439814816</v>
      </c>
      <c r="J1033" s="3">
        <v>45156.20988425926</v>
      </c>
      <c r="K1033" s="4">
        <v>3.4243939979999999E-2</v>
      </c>
      <c r="L1033" s="4">
        <v>-1.3466717970000001E-3</v>
      </c>
      <c r="M1033" s="5">
        <v>3.4200000000000001E-2</v>
      </c>
    </row>
    <row r="1034" spans="1:13" x14ac:dyDescent="0.35">
      <c r="A1034" s="1" t="s">
        <v>190</v>
      </c>
      <c r="B1034" s="2">
        <v>0.31659999999999999</v>
      </c>
      <c r="C1034" s="1" t="s">
        <v>9</v>
      </c>
      <c r="D1034" s="1" t="s">
        <v>26</v>
      </c>
      <c r="E1034" s="2">
        <v>0</v>
      </c>
      <c r="F1034" s="2">
        <v>0.31230000000000002</v>
      </c>
      <c r="G1034" s="2">
        <v>0.31636096000000002</v>
      </c>
      <c r="H1034" s="2">
        <v>0.31659999999999999</v>
      </c>
      <c r="I1034" s="3">
        <v>45156.125439814816</v>
      </c>
      <c r="J1034" s="3">
        <v>45156.140115740738</v>
      </c>
      <c r="K1034" s="4">
        <v>1.376881204E-2</v>
      </c>
      <c r="L1034" s="4">
        <v>-1.280819725E-3</v>
      </c>
      <c r="M1034" s="5">
        <v>1.38E-2</v>
      </c>
    </row>
    <row r="1035" spans="1:13" x14ac:dyDescent="0.35">
      <c r="A1035" s="1" t="s">
        <v>11</v>
      </c>
      <c r="B1035" s="2">
        <v>0.49519999999999997</v>
      </c>
      <c r="C1035" s="1" t="s">
        <v>9</v>
      </c>
      <c r="D1035" s="1" t="s">
        <v>26</v>
      </c>
      <c r="E1035" s="2">
        <v>0</v>
      </c>
      <c r="F1035" s="2">
        <v>0.47189999999999999</v>
      </c>
      <c r="G1035" s="2">
        <v>0.49414339000000002</v>
      </c>
      <c r="H1035" s="2">
        <v>0.49519999999999997</v>
      </c>
      <c r="I1035" s="3">
        <v>45156.125439814816</v>
      </c>
      <c r="J1035" s="3">
        <v>45156.209293981483</v>
      </c>
      <c r="K1035" s="4">
        <v>4.9374867560000001E-2</v>
      </c>
      <c r="L1035" s="4">
        <v>-4.2381860560000003E-3</v>
      </c>
      <c r="M1035" s="5">
        <v>4.9399999999999999E-2</v>
      </c>
    </row>
    <row r="1036" spans="1:13" x14ac:dyDescent="0.35">
      <c r="A1036" s="1" t="s">
        <v>97</v>
      </c>
      <c r="B1036" s="2">
        <v>1.3979999999999999E-2</v>
      </c>
      <c r="C1036" s="1" t="s">
        <v>9</v>
      </c>
      <c r="D1036" s="1" t="s">
        <v>2</v>
      </c>
      <c r="E1036" s="2">
        <v>1</v>
      </c>
      <c r="F1036" s="2">
        <v>1.376E-2</v>
      </c>
      <c r="G1036" s="2">
        <v>1.39784E-2</v>
      </c>
      <c r="H1036" s="2">
        <v>1.3979999999999999E-2</v>
      </c>
      <c r="I1036" s="3">
        <v>45156.125439814816</v>
      </c>
      <c r="J1036" s="3">
        <v>45156.135949074072</v>
      </c>
      <c r="K1036" s="4">
        <v>1.5988372090000001E-2</v>
      </c>
      <c r="L1036" s="4">
        <v>-7.26744186E-4</v>
      </c>
      <c r="M1036" s="5">
        <v>1.6E-2</v>
      </c>
    </row>
    <row r="1037" spans="1:13" x14ac:dyDescent="0.35">
      <c r="A1037" s="1" t="s">
        <v>13</v>
      </c>
      <c r="B1037" s="2">
        <v>7.0650000000000001E-3</v>
      </c>
      <c r="C1037" s="1" t="s">
        <v>9</v>
      </c>
      <c r="D1037" s="1" t="s">
        <v>2</v>
      </c>
      <c r="E1037" s="2">
        <v>1</v>
      </c>
      <c r="F1037" s="2">
        <v>6.9810000000000002E-3</v>
      </c>
      <c r="G1037" s="2">
        <v>7.0576500000000004E-3</v>
      </c>
      <c r="H1037" s="2">
        <v>7.0650000000000001E-3</v>
      </c>
      <c r="I1037" s="3">
        <v>45156.125810185185</v>
      </c>
      <c r="J1037" s="3">
        <v>45156.130682870367</v>
      </c>
      <c r="K1037" s="4">
        <v>1.203266008E-2</v>
      </c>
      <c r="L1037" s="4">
        <v>-7.1622976649999995E-4</v>
      </c>
      <c r="M1037" s="5">
        <v>1.2E-2</v>
      </c>
    </row>
    <row r="1038" spans="1:13" x14ac:dyDescent="0.35">
      <c r="A1038" s="1" t="s">
        <v>137</v>
      </c>
      <c r="B1038" s="2">
        <v>1.0281</v>
      </c>
      <c r="C1038" s="1" t="s">
        <v>9</v>
      </c>
      <c r="D1038" s="1" t="s">
        <v>2</v>
      </c>
      <c r="E1038" s="2">
        <v>1</v>
      </c>
      <c r="F1038" s="2">
        <v>1.0173000000000001</v>
      </c>
      <c r="G1038" s="2">
        <v>1.02808923</v>
      </c>
      <c r="H1038" s="2">
        <v>1.0281</v>
      </c>
      <c r="I1038" s="3">
        <v>45156.125810185185</v>
      </c>
      <c r="J1038" s="3">
        <v>45156.130289351851</v>
      </c>
      <c r="K1038" s="4">
        <v>1.061633736E-2</v>
      </c>
      <c r="L1038" s="4">
        <v>-1.3761918800000001E-3</v>
      </c>
      <c r="M1038" s="5">
        <v>1.06E-2</v>
      </c>
    </row>
    <row r="1039" spans="1:13" x14ac:dyDescent="0.35">
      <c r="A1039" s="1" t="s">
        <v>121</v>
      </c>
      <c r="B1039" s="2">
        <v>0.29949999999999999</v>
      </c>
      <c r="C1039" s="1" t="s">
        <v>9</v>
      </c>
      <c r="D1039" s="1" t="s">
        <v>2</v>
      </c>
      <c r="E1039" s="2">
        <v>1</v>
      </c>
      <c r="F1039" s="2">
        <v>0.29499999999999998</v>
      </c>
      <c r="G1039" s="2">
        <v>0.29937603000000002</v>
      </c>
      <c r="H1039" s="2">
        <v>0.29949999999999999</v>
      </c>
      <c r="I1039" s="3">
        <v>45156.125960648147</v>
      </c>
      <c r="J1039" s="3">
        <v>45156.130682870367</v>
      </c>
      <c r="K1039" s="4">
        <v>1.525423729E-2</v>
      </c>
      <c r="L1039" s="4">
        <v>-1.0169491530000001E-3</v>
      </c>
      <c r="M1039" s="5">
        <v>1.5299999999999999E-2</v>
      </c>
    </row>
    <row r="1040" spans="1:13" x14ac:dyDescent="0.35">
      <c r="A1040" s="1" t="s">
        <v>70</v>
      </c>
      <c r="B1040" s="2">
        <v>0.19600000000000001</v>
      </c>
      <c r="C1040" s="1" t="s">
        <v>9</v>
      </c>
      <c r="D1040" s="1" t="s">
        <v>2</v>
      </c>
      <c r="E1040" s="2">
        <v>1</v>
      </c>
      <c r="F1040" s="2">
        <v>0.1933</v>
      </c>
      <c r="G1040" s="2">
        <v>0.19590677000000001</v>
      </c>
      <c r="H1040" s="2">
        <v>0.19600000000000001</v>
      </c>
      <c r="I1040" s="3">
        <v>45156.125960648147</v>
      </c>
      <c r="J1040" s="3">
        <v>45156.130972222221</v>
      </c>
      <c r="K1040" s="4">
        <v>1.3967925500000001E-2</v>
      </c>
      <c r="L1040" s="4">
        <v>-1.5519917230000001E-3</v>
      </c>
      <c r="M1040" s="5">
        <v>1.4E-2</v>
      </c>
    </row>
    <row r="1041" spans="1:13" x14ac:dyDescent="0.35">
      <c r="A1041" s="1" t="s">
        <v>51</v>
      </c>
      <c r="B1041" s="2">
        <v>0.52710000000000001</v>
      </c>
      <c r="C1041" s="1" t="s">
        <v>9</v>
      </c>
      <c r="D1041" s="1" t="s">
        <v>182</v>
      </c>
      <c r="E1041" s="2">
        <v>2</v>
      </c>
      <c r="F1041" s="2">
        <v>0.50529999999999997</v>
      </c>
      <c r="G1041" s="2">
        <v>0.52576690999999998</v>
      </c>
      <c r="H1041" s="2">
        <v>0.52710000000000001</v>
      </c>
      <c r="I1041" s="3">
        <v>45156.125960648147</v>
      </c>
      <c r="J1041" s="3">
        <v>45158.452407407407</v>
      </c>
      <c r="K1041" s="4">
        <v>4.314268751E-2</v>
      </c>
      <c r="L1041" s="4">
        <v>-4.1163665150000001E-2</v>
      </c>
      <c r="M1041" s="5">
        <v>4.3099999999999999E-2</v>
      </c>
    </row>
    <row r="1042" spans="1:13" x14ac:dyDescent="0.35">
      <c r="A1042" s="1" t="s">
        <v>172</v>
      </c>
      <c r="B1042" s="2">
        <v>2.1070000000000002</v>
      </c>
      <c r="C1042" s="1" t="s">
        <v>9</v>
      </c>
      <c r="D1042" s="1" t="s">
        <v>2</v>
      </c>
      <c r="E1042" s="2">
        <v>1</v>
      </c>
      <c r="F1042" s="2">
        <v>2.0739999999999998</v>
      </c>
      <c r="G1042" s="2">
        <v>2.1038259099999999</v>
      </c>
      <c r="H1042" s="2">
        <v>2.1070000000000002</v>
      </c>
      <c r="I1042" s="3">
        <v>45156.126168981478</v>
      </c>
      <c r="J1042" s="3">
        <v>45156.133761574078</v>
      </c>
      <c r="K1042" s="4">
        <v>1.5911282549999999E-2</v>
      </c>
      <c r="L1042" s="4">
        <v>-9.6432015430000003E-4</v>
      </c>
      <c r="M1042" s="5">
        <v>1.5900000000000001E-2</v>
      </c>
    </row>
    <row r="1043" spans="1:13" x14ac:dyDescent="0.35">
      <c r="A1043" s="1" t="s">
        <v>178</v>
      </c>
      <c r="B1043" s="2">
        <v>5.883</v>
      </c>
      <c r="C1043" s="1" t="s">
        <v>9</v>
      </c>
      <c r="D1043" s="1" t="s">
        <v>26</v>
      </c>
      <c r="E1043" s="2">
        <v>0</v>
      </c>
      <c r="F1043" s="2">
        <v>5.8179999999999996</v>
      </c>
      <c r="G1043" s="2">
        <v>5.8827444399999997</v>
      </c>
      <c r="H1043" s="2">
        <v>5.883</v>
      </c>
      <c r="I1043" s="3">
        <v>45156.126400462963</v>
      </c>
      <c r="J1043" s="3">
        <v>45156.149710648147</v>
      </c>
      <c r="K1043" s="4">
        <v>1.117222413E-2</v>
      </c>
      <c r="L1043" s="4">
        <v>-4.6407700239999997E-3</v>
      </c>
      <c r="M1043" s="5">
        <v>1.12E-2</v>
      </c>
    </row>
    <row r="1044" spans="1:13" x14ac:dyDescent="0.35">
      <c r="A1044" s="1" t="s">
        <v>17</v>
      </c>
      <c r="B1044" s="2">
        <v>0.45889999999999997</v>
      </c>
      <c r="C1044" s="1" t="s">
        <v>9</v>
      </c>
      <c r="D1044" s="1" t="s">
        <v>182</v>
      </c>
      <c r="E1044" s="2">
        <v>2</v>
      </c>
      <c r="F1044" s="2">
        <v>0.44519999999999998</v>
      </c>
      <c r="G1044" s="2">
        <v>0.45856611000000003</v>
      </c>
      <c r="H1044" s="2">
        <v>0.45889999999999997</v>
      </c>
      <c r="I1044" s="3">
        <v>45156.127002314817</v>
      </c>
      <c r="J1044" s="3">
        <v>45156.213310185187</v>
      </c>
      <c r="K1044" s="4">
        <v>3.0772686430000001E-2</v>
      </c>
      <c r="L1044" s="4">
        <v>0</v>
      </c>
      <c r="M1044" s="5">
        <v>3.0800000000000001E-2</v>
      </c>
    </row>
    <row r="1045" spans="1:13" x14ac:dyDescent="0.35">
      <c r="A1045" s="1" t="s">
        <v>77</v>
      </c>
      <c r="B1045" s="2">
        <v>1.8720000000000001E-2</v>
      </c>
      <c r="C1045" s="1" t="s">
        <v>9</v>
      </c>
      <c r="D1045" s="1" t="s">
        <v>2</v>
      </c>
      <c r="E1045" s="2">
        <v>1</v>
      </c>
      <c r="F1045" s="2">
        <v>1.8089999999999998E-2</v>
      </c>
      <c r="G1045" s="2">
        <v>1.8711749999999999E-2</v>
      </c>
      <c r="H1045" s="2">
        <v>1.8720000000000001E-2</v>
      </c>
      <c r="I1045" s="3">
        <v>45156.127002314817</v>
      </c>
      <c r="J1045" s="3">
        <v>45157.766793981478</v>
      </c>
      <c r="K1045" s="4">
        <v>3.482587065E-2</v>
      </c>
      <c r="L1045" s="4">
        <v>-2.5981205090000001E-2</v>
      </c>
      <c r="M1045" s="5">
        <v>3.4799999999999998E-2</v>
      </c>
    </row>
    <row r="1046" spans="1:13" x14ac:dyDescent="0.35">
      <c r="A1046" s="1" t="s">
        <v>123</v>
      </c>
      <c r="B1046" s="2">
        <v>0.432</v>
      </c>
      <c r="C1046" s="1" t="s">
        <v>9</v>
      </c>
      <c r="D1046" s="1" t="s">
        <v>182</v>
      </c>
      <c r="E1046" s="2">
        <v>2</v>
      </c>
      <c r="F1046" s="2">
        <v>0.41449999999999998</v>
      </c>
      <c r="G1046" s="2">
        <v>0.43188715</v>
      </c>
      <c r="H1046" s="2">
        <v>0.432</v>
      </c>
      <c r="I1046" s="3">
        <v>45156.127002314817</v>
      </c>
      <c r="J1046" s="3">
        <v>45156.135833333334</v>
      </c>
      <c r="K1046" s="4">
        <v>4.2219541620000002E-2</v>
      </c>
      <c r="L1046" s="4">
        <v>0</v>
      </c>
      <c r="M1046" s="5">
        <v>4.2200000000000001E-2</v>
      </c>
    </row>
    <row r="1047" spans="1:13" x14ac:dyDescent="0.35">
      <c r="A1047" s="1" t="s">
        <v>146</v>
      </c>
      <c r="B1047" s="2">
        <v>2.6480000000000001</v>
      </c>
      <c r="C1047" s="1" t="s">
        <v>9</v>
      </c>
      <c r="D1047" s="1" t="s">
        <v>182</v>
      </c>
      <c r="E1047" s="2">
        <v>2</v>
      </c>
      <c r="F1047" s="2">
        <v>2.6080000000000001</v>
      </c>
      <c r="G1047" s="2">
        <v>2.6469786900000001</v>
      </c>
      <c r="H1047" s="2">
        <v>2.6480000000000001</v>
      </c>
      <c r="I1047" s="3">
        <v>45156.127002314817</v>
      </c>
      <c r="J1047" s="3">
        <v>45156.130868055552</v>
      </c>
      <c r="K1047" s="4">
        <v>1.5337423310000001E-2</v>
      </c>
      <c r="L1047" s="4">
        <v>0</v>
      </c>
      <c r="M1047" s="5">
        <v>1.5299999999999999E-2</v>
      </c>
    </row>
    <row r="1048" spans="1:13" x14ac:dyDescent="0.35">
      <c r="A1048" s="1" t="s">
        <v>139</v>
      </c>
      <c r="B1048" s="2">
        <v>1.4719</v>
      </c>
      <c r="C1048" s="1" t="s">
        <v>9</v>
      </c>
      <c r="D1048" s="1" t="s">
        <v>2</v>
      </c>
      <c r="E1048" s="2">
        <v>1</v>
      </c>
      <c r="F1048" s="2">
        <v>1.4501999999999999</v>
      </c>
      <c r="G1048" s="2">
        <v>1.47056732</v>
      </c>
      <c r="H1048" s="2">
        <v>1.4719</v>
      </c>
      <c r="I1048" s="3">
        <v>45156.127002314817</v>
      </c>
      <c r="J1048" s="3">
        <v>45156.130682870367</v>
      </c>
      <c r="K1048" s="4">
        <v>1.496345332E-2</v>
      </c>
      <c r="L1048" s="4">
        <v>0</v>
      </c>
      <c r="M1048" s="5">
        <v>1.4999999999999999E-2</v>
      </c>
    </row>
    <row r="1049" spans="1:13" x14ac:dyDescent="0.35">
      <c r="A1049" s="1" t="s">
        <v>56</v>
      </c>
      <c r="B1049" s="2">
        <v>67.14</v>
      </c>
      <c r="C1049" s="1" t="s">
        <v>9</v>
      </c>
      <c r="D1049" s="1" t="s">
        <v>182</v>
      </c>
      <c r="E1049" s="2">
        <v>2</v>
      </c>
      <c r="F1049" s="2">
        <v>64.84</v>
      </c>
      <c r="G1049" s="2">
        <v>67.137386390000003</v>
      </c>
      <c r="H1049" s="2">
        <v>67.14</v>
      </c>
      <c r="I1049" s="3">
        <v>45156.12771990741</v>
      </c>
      <c r="J1049" s="3">
        <v>45160.127476851849</v>
      </c>
      <c r="K1049" s="4">
        <v>3.5471930909999998E-2</v>
      </c>
      <c r="L1049" s="4">
        <v>-2.6681061070000001E-2</v>
      </c>
      <c r="M1049" s="5">
        <v>3.5499999999999997E-2</v>
      </c>
    </row>
    <row r="1050" spans="1:13" x14ac:dyDescent="0.35">
      <c r="A1050" s="1" t="s">
        <v>205</v>
      </c>
      <c r="B1050" s="2">
        <v>27129.599999999999</v>
      </c>
      <c r="C1050" s="1" t="s">
        <v>9</v>
      </c>
      <c r="D1050" s="1" t="s">
        <v>4</v>
      </c>
      <c r="E1050" s="2">
        <v>3</v>
      </c>
      <c r="F1050" s="2">
        <v>26625.9</v>
      </c>
      <c r="G1050" s="2">
        <v>27070.142980000001</v>
      </c>
      <c r="H1050" s="2">
        <v>27129.599999999999</v>
      </c>
      <c r="I1050" s="3">
        <v>45156.12771990741</v>
      </c>
      <c r="J1050" s="3">
        <v>45167.7268287037</v>
      </c>
      <c r="K1050" s="4">
        <v>1.8917670389999999E-2</v>
      </c>
      <c r="L1050" s="4">
        <v>-4.479848568E-2</v>
      </c>
      <c r="M1050" s="5">
        <v>1.89E-2</v>
      </c>
    </row>
    <row r="1051" spans="1:13" x14ac:dyDescent="0.35">
      <c r="A1051" s="1" t="s">
        <v>150</v>
      </c>
      <c r="B1051" s="2">
        <v>1.0839999999999999E-3</v>
      </c>
      <c r="C1051" s="1" t="s">
        <v>9</v>
      </c>
      <c r="D1051" s="1" t="s">
        <v>26</v>
      </c>
      <c r="E1051" s="2">
        <v>0</v>
      </c>
      <c r="F1051" s="2">
        <v>1.0679999999999999E-3</v>
      </c>
      <c r="G1051" s="2">
        <v>1.08373E-3</v>
      </c>
      <c r="H1051" s="2">
        <v>1.0839999999999999E-3</v>
      </c>
      <c r="I1051" s="3">
        <v>45156.12771990741</v>
      </c>
      <c r="J1051" s="3">
        <v>45156.184178240743</v>
      </c>
      <c r="K1051" s="4">
        <v>1.4981273410000001E-2</v>
      </c>
      <c r="L1051" s="4">
        <v>0</v>
      </c>
      <c r="M1051" s="5">
        <v>1.4999999999999999E-2</v>
      </c>
    </row>
    <row r="1052" spans="1:13" x14ac:dyDescent="0.35">
      <c r="A1052" s="1" t="s">
        <v>207</v>
      </c>
      <c r="B1052" s="2">
        <v>2.859</v>
      </c>
      <c r="C1052" s="1" t="s">
        <v>9</v>
      </c>
      <c r="D1052" s="1" t="s">
        <v>2</v>
      </c>
      <c r="E1052" s="2">
        <v>1</v>
      </c>
      <c r="F1052" s="2">
        <v>2.7709999999999999</v>
      </c>
      <c r="G1052" s="2">
        <v>2.8587488699999999</v>
      </c>
      <c r="H1052" s="2">
        <v>2.859</v>
      </c>
      <c r="I1052" s="3">
        <v>45156.12771990741</v>
      </c>
      <c r="J1052" s="3">
        <v>45157.786458333336</v>
      </c>
      <c r="K1052" s="4">
        <v>3.1757488270000002E-2</v>
      </c>
      <c r="L1052" s="4">
        <v>-6.1349693249999997E-3</v>
      </c>
      <c r="M1052" s="5">
        <v>3.1800000000000002E-2</v>
      </c>
    </row>
    <row r="1053" spans="1:13" x14ac:dyDescent="0.35">
      <c r="A1053" s="1" t="s">
        <v>173</v>
      </c>
      <c r="B1053" s="2">
        <v>2.125</v>
      </c>
      <c r="C1053" s="1" t="s">
        <v>9</v>
      </c>
      <c r="D1053" s="1" t="s">
        <v>2</v>
      </c>
      <c r="E1053" s="2">
        <v>1</v>
      </c>
      <c r="F1053" s="2">
        <v>2.093</v>
      </c>
      <c r="G1053" s="2">
        <v>2.1233053800000001</v>
      </c>
      <c r="H1053" s="2">
        <v>2.125</v>
      </c>
      <c r="I1053" s="3">
        <v>45156.12771990741</v>
      </c>
      <c r="J1053" s="3">
        <v>45156.140115740738</v>
      </c>
      <c r="K1053" s="4">
        <v>1.5289058770000001E-2</v>
      </c>
      <c r="L1053" s="4">
        <v>0</v>
      </c>
      <c r="M1053" s="5">
        <v>1.5299999999999999E-2</v>
      </c>
    </row>
    <row r="1054" spans="1:13" x14ac:dyDescent="0.35">
      <c r="A1054" s="1" t="s">
        <v>99</v>
      </c>
      <c r="B1054" s="2">
        <v>0.24510000000000001</v>
      </c>
      <c r="C1054" s="1" t="s">
        <v>9</v>
      </c>
      <c r="D1054" s="1" t="s">
        <v>26</v>
      </c>
      <c r="E1054" s="2">
        <v>0</v>
      </c>
      <c r="F1054" s="2">
        <v>0.2404</v>
      </c>
      <c r="G1054" s="2">
        <v>0.24492839999999999</v>
      </c>
      <c r="H1054" s="2">
        <v>0.24510000000000001</v>
      </c>
      <c r="I1054" s="3">
        <v>45156.12771990741</v>
      </c>
      <c r="J1054" s="3">
        <v>45156.140196759261</v>
      </c>
      <c r="K1054" s="4">
        <v>1.9550748749999999E-2</v>
      </c>
      <c r="L1054" s="4">
        <v>0</v>
      </c>
      <c r="M1054" s="5">
        <v>1.9599999999999999E-2</v>
      </c>
    </row>
    <row r="1055" spans="1:13" x14ac:dyDescent="0.35">
      <c r="A1055" s="1" t="s">
        <v>124</v>
      </c>
      <c r="B1055" s="2">
        <v>4.2859999999999999E-3</v>
      </c>
      <c r="C1055" s="1" t="s">
        <v>9</v>
      </c>
      <c r="D1055" s="1" t="s">
        <v>2</v>
      </c>
      <c r="E1055" s="2">
        <v>1</v>
      </c>
      <c r="F1055" s="2">
        <v>4.2259999999999997E-3</v>
      </c>
      <c r="G1055" s="2">
        <v>4.2821700000000001E-3</v>
      </c>
      <c r="H1055" s="2">
        <v>4.2859999999999999E-3</v>
      </c>
      <c r="I1055" s="3">
        <v>45156.12771990741</v>
      </c>
      <c r="J1055" s="3">
        <v>45156.209398148145</v>
      </c>
      <c r="K1055" s="4">
        <v>1.4197823E-2</v>
      </c>
      <c r="L1055" s="4">
        <v>-6.3890203499999999E-3</v>
      </c>
      <c r="M1055" s="5">
        <v>1.4200000000000001E-2</v>
      </c>
    </row>
    <row r="1056" spans="1:13" x14ac:dyDescent="0.35">
      <c r="A1056" s="1" t="s">
        <v>155</v>
      </c>
      <c r="B1056" s="2">
        <v>5.4600000000000003E-2</v>
      </c>
      <c r="C1056" s="1" t="s">
        <v>9</v>
      </c>
      <c r="D1056" s="1" t="s">
        <v>2</v>
      </c>
      <c r="E1056" s="2">
        <v>1</v>
      </c>
      <c r="F1056" s="2">
        <v>5.2999999999999999E-2</v>
      </c>
      <c r="G1056" s="2">
        <v>5.4576810000000003E-2</v>
      </c>
      <c r="H1056" s="2">
        <v>5.4600000000000003E-2</v>
      </c>
      <c r="I1056" s="3">
        <v>45156.12771990741</v>
      </c>
      <c r="J1056" s="3">
        <v>45156.383240740739</v>
      </c>
      <c r="K1056" s="4">
        <v>3.0188679249999999E-2</v>
      </c>
      <c r="L1056" s="4">
        <v>-1.8867924529999999E-3</v>
      </c>
      <c r="M1056" s="5">
        <v>3.0200000000000001E-2</v>
      </c>
    </row>
    <row r="1057" spans="1:13" x14ac:dyDescent="0.35">
      <c r="A1057" s="1" t="s">
        <v>22</v>
      </c>
      <c r="B1057" s="2">
        <v>0.2097</v>
      </c>
      <c r="C1057" s="1" t="s">
        <v>9</v>
      </c>
      <c r="D1057" s="1" t="s">
        <v>182</v>
      </c>
      <c r="E1057" s="2">
        <v>2</v>
      </c>
      <c r="F1057" s="2">
        <v>0.20499999999999999</v>
      </c>
      <c r="G1057" s="2">
        <v>0.20962960999999999</v>
      </c>
      <c r="H1057" s="2">
        <v>0.2097</v>
      </c>
      <c r="I1057" s="3">
        <v>45156.12771990741</v>
      </c>
      <c r="J1057" s="3">
        <v>45156.419803240744</v>
      </c>
      <c r="K1057" s="4">
        <v>2.2926829270000001E-2</v>
      </c>
      <c r="L1057" s="4">
        <v>-1.56097561E-2</v>
      </c>
      <c r="M1057" s="5">
        <v>2.29E-2</v>
      </c>
    </row>
    <row r="1058" spans="1:13" x14ac:dyDescent="0.35">
      <c r="A1058" s="1" t="s">
        <v>201</v>
      </c>
      <c r="B1058" s="2">
        <v>2.9940000000000001E-2</v>
      </c>
      <c r="C1058" s="1" t="s">
        <v>9</v>
      </c>
      <c r="D1058" s="1" t="s">
        <v>26</v>
      </c>
      <c r="E1058" s="2">
        <v>0</v>
      </c>
      <c r="F1058" s="2">
        <v>2.946E-2</v>
      </c>
      <c r="G1058" s="2">
        <v>2.9921819999999998E-2</v>
      </c>
      <c r="H1058" s="2">
        <v>2.9940000000000001E-2</v>
      </c>
      <c r="I1058" s="3">
        <v>45156.12771990741</v>
      </c>
      <c r="J1058" s="3">
        <v>45157.793819444443</v>
      </c>
      <c r="K1058" s="4">
        <v>1.6293279019999999E-2</v>
      </c>
      <c r="L1058" s="4">
        <v>-2.919212492E-2</v>
      </c>
      <c r="M1058" s="5">
        <v>1.6299999999999999E-2</v>
      </c>
    </row>
    <row r="1059" spans="1:13" x14ac:dyDescent="0.35">
      <c r="A1059" s="1" t="s">
        <v>203</v>
      </c>
      <c r="B1059" s="2">
        <v>144.33000000000001</v>
      </c>
      <c r="C1059" s="1" t="s">
        <v>9</v>
      </c>
      <c r="D1059" s="1" t="s">
        <v>182</v>
      </c>
      <c r="E1059" s="2">
        <v>2</v>
      </c>
      <c r="F1059" s="2">
        <v>141.79</v>
      </c>
      <c r="G1059" s="2">
        <v>144.3248088</v>
      </c>
      <c r="H1059" s="2">
        <v>144.33000000000001</v>
      </c>
      <c r="I1059" s="3">
        <v>45156.12771990741</v>
      </c>
      <c r="J1059" s="3">
        <v>45156.160451388889</v>
      </c>
      <c r="K1059" s="4">
        <v>1.7913816209999999E-2</v>
      </c>
      <c r="L1059" s="4">
        <v>-2.8210734180000001E-4</v>
      </c>
      <c r="M1059" s="5">
        <v>1.7899999999999999E-2</v>
      </c>
    </row>
    <row r="1060" spans="1:13" x14ac:dyDescent="0.35">
      <c r="A1060" s="1" t="s">
        <v>92</v>
      </c>
      <c r="B1060" s="2">
        <v>7.016</v>
      </c>
      <c r="C1060" s="1" t="s">
        <v>9</v>
      </c>
      <c r="D1060" s="1" t="s">
        <v>2</v>
      </c>
      <c r="E1060" s="2">
        <v>1</v>
      </c>
      <c r="F1060" s="2">
        <v>6.9249999999999998</v>
      </c>
      <c r="G1060" s="2">
        <v>7.0153307099999997</v>
      </c>
      <c r="H1060" s="2">
        <v>7.016</v>
      </c>
      <c r="I1060" s="3">
        <v>45156.12771990741</v>
      </c>
      <c r="J1060" s="3">
        <v>45156.136145833334</v>
      </c>
      <c r="K1060" s="4">
        <v>1.314079422E-2</v>
      </c>
      <c r="L1060" s="4">
        <v>-2.8880866429999998E-4</v>
      </c>
      <c r="M1060" s="5">
        <v>1.3100000000000001E-2</v>
      </c>
    </row>
    <row r="1061" spans="1:13" x14ac:dyDescent="0.35">
      <c r="A1061" s="1" t="s">
        <v>85</v>
      </c>
      <c r="B1061" s="2">
        <v>0.1845</v>
      </c>
      <c r="C1061" s="1" t="s">
        <v>9</v>
      </c>
      <c r="D1061" s="1" t="s">
        <v>2</v>
      </c>
      <c r="E1061" s="2">
        <v>1</v>
      </c>
      <c r="F1061" s="2">
        <v>0.1822</v>
      </c>
      <c r="G1061" s="2">
        <v>0.18445005</v>
      </c>
      <c r="H1061" s="2">
        <v>0.1845</v>
      </c>
      <c r="I1061" s="3">
        <v>45156.12771990741</v>
      </c>
      <c r="J1061" s="3">
        <v>45156.142928240741</v>
      </c>
      <c r="K1061" s="4">
        <v>1.2623490669999999E-2</v>
      </c>
      <c r="L1061" s="4">
        <v>0</v>
      </c>
      <c r="M1061" s="5">
        <v>1.26E-2</v>
      </c>
    </row>
    <row r="1062" spans="1:13" x14ac:dyDescent="0.35">
      <c r="A1062" s="1" t="s">
        <v>68</v>
      </c>
      <c r="B1062" s="2">
        <v>0.503</v>
      </c>
      <c r="C1062" s="1" t="s">
        <v>9</v>
      </c>
      <c r="D1062" s="1" t="s">
        <v>26</v>
      </c>
      <c r="E1062" s="2">
        <v>0</v>
      </c>
      <c r="F1062" s="2">
        <v>0.495</v>
      </c>
      <c r="G1062" s="2">
        <v>0.50241639000000005</v>
      </c>
      <c r="H1062" s="2">
        <v>0.503</v>
      </c>
      <c r="I1062" s="3">
        <v>45156.128206018519</v>
      </c>
      <c r="J1062" s="3">
        <v>45156.14303240741</v>
      </c>
      <c r="K1062" s="4">
        <v>1.616161616E-2</v>
      </c>
      <c r="L1062" s="4">
        <v>0</v>
      </c>
      <c r="M1062" s="5">
        <v>1.6199999999999999E-2</v>
      </c>
    </row>
    <row r="1063" spans="1:13" x14ac:dyDescent="0.35">
      <c r="A1063" s="1" t="s">
        <v>195</v>
      </c>
      <c r="B1063" s="2">
        <v>3.6970000000000001</v>
      </c>
      <c r="C1063" s="1" t="s">
        <v>9</v>
      </c>
      <c r="D1063" s="1" t="s">
        <v>26</v>
      </c>
      <c r="E1063" s="2">
        <v>0</v>
      </c>
      <c r="F1063" s="2">
        <v>3.6379999999999999</v>
      </c>
      <c r="G1063" s="2">
        <v>3.6963568699999998</v>
      </c>
      <c r="H1063" s="2">
        <v>3.6970000000000001</v>
      </c>
      <c r="I1063" s="3">
        <v>45156.128206018519</v>
      </c>
      <c r="J1063" s="3">
        <v>45156.383923611109</v>
      </c>
      <c r="K1063" s="4">
        <v>1.621770203E-2</v>
      </c>
      <c r="L1063" s="4">
        <v>-1.704233095E-2</v>
      </c>
      <c r="M1063" s="5">
        <v>1.6199999999999999E-2</v>
      </c>
    </row>
    <row r="1064" spans="1:13" x14ac:dyDescent="0.35">
      <c r="A1064" s="1" t="s">
        <v>153</v>
      </c>
      <c r="B1064" s="2">
        <v>0.42659999999999998</v>
      </c>
      <c r="C1064" s="1" t="s">
        <v>9</v>
      </c>
      <c r="D1064" s="1" t="s">
        <v>2</v>
      </c>
      <c r="E1064" s="2">
        <v>1</v>
      </c>
      <c r="F1064" s="2">
        <v>0.41920000000000002</v>
      </c>
      <c r="G1064" s="2">
        <v>0.42648513999999998</v>
      </c>
      <c r="H1064" s="2">
        <v>0.42659999999999998</v>
      </c>
      <c r="I1064" s="3">
        <v>45156.128206018519</v>
      </c>
      <c r="J1064" s="3">
        <v>45157.298009259262</v>
      </c>
      <c r="K1064" s="4">
        <v>1.7652671759999999E-2</v>
      </c>
      <c r="L1064" s="4">
        <v>-3.3874045800000002E-2</v>
      </c>
      <c r="M1064" s="5">
        <v>1.77E-2</v>
      </c>
    </row>
    <row r="1065" spans="1:13" x14ac:dyDescent="0.35">
      <c r="A1065" s="1" t="s">
        <v>59</v>
      </c>
      <c r="B1065" s="2">
        <v>0.17480000000000001</v>
      </c>
      <c r="C1065" s="1" t="s">
        <v>9</v>
      </c>
      <c r="D1065" s="1" t="s">
        <v>2</v>
      </c>
      <c r="E1065" s="2">
        <v>1</v>
      </c>
      <c r="F1065" s="2">
        <v>0.1726</v>
      </c>
      <c r="G1065" s="2">
        <v>0.17479716000000001</v>
      </c>
      <c r="H1065" s="2">
        <v>0.17480000000000001</v>
      </c>
      <c r="I1065" s="3">
        <v>45156.128206018519</v>
      </c>
      <c r="J1065" s="3">
        <v>45156.131157407406</v>
      </c>
      <c r="K1065" s="4">
        <v>1.2746234069999999E-2</v>
      </c>
      <c r="L1065" s="4">
        <v>0</v>
      </c>
      <c r="M1065" s="5">
        <v>1.2699999999999999E-2</v>
      </c>
    </row>
    <row r="1066" spans="1:13" x14ac:dyDescent="0.35">
      <c r="A1066" s="1" t="s">
        <v>147</v>
      </c>
      <c r="B1066" s="2">
        <v>0.42099999999999999</v>
      </c>
      <c r="C1066" s="1" t="s">
        <v>9</v>
      </c>
      <c r="D1066" s="1" t="s">
        <v>26</v>
      </c>
      <c r="E1066" s="2">
        <v>0</v>
      </c>
      <c r="F1066" s="2">
        <v>0.41599999999999998</v>
      </c>
      <c r="G1066" s="2">
        <v>0.42064772</v>
      </c>
      <c r="H1066" s="2">
        <v>0.42099999999999999</v>
      </c>
      <c r="I1066" s="3">
        <v>45156.128206018519</v>
      </c>
      <c r="J1066" s="3">
        <v>45156.131157407406</v>
      </c>
      <c r="K1066" s="4">
        <v>1.201923077E-2</v>
      </c>
      <c r="L1066" s="4">
        <v>0</v>
      </c>
      <c r="M1066" s="5">
        <v>1.2E-2</v>
      </c>
    </row>
    <row r="1067" spans="1:13" x14ac:dyDescent="0.35">
      <c r="A1067" s="1" t="s">
        <v>72</v>
      </c>
      <c r="B1067" s="2">
        <v>186.94</v>
      </c>
      <c r="C1067" s="1" t="s">
        <v>9</v>
      </c>
      <c r="D1067" s="1" t="s">
        <v>182</v>
      </c>
      <c r="E1067" s="2">
        <v>2</v>
      </c>
      <c r="F1067" s="2">
        <v>183.82</v>
      </c>
      <c r="G1067" s="2">
        <v>186.72688439999999</v>
      </c>
      <c r="H1067" s="2">
        <v>186.94</v>
      </c>
      <c r="I1067" s="3">
        <v>45156.128206018519</v>
      </c>
      <c r="J1067" s="3">
        <v>45156.131157407406</v>
      </c>
      <c r="K1067" s="4">
        <v>1.6973125879999999E-2</v>
      </c>
      <c r="L1067" s="4">
        <v>0</v>
      </c>
      <c r="M1067" s="5">
        <v>1.7000000000000001E-2</v>
      </c>
    </row>
    <row r="1068" spans="1:13" x14ac:dyDescent="0.35">
      <c r="A1068" s="1" t="s">
        <v>109</v>
      </c>
      <c r="B1068" s="2">
        <v>1.409E-2</v>
      </c>
      <c r="C1068" s="1" t="s">
        <v>9</v>
      </c>
      <c r="D1068" s="1" t="s">
        <v>2</v>
      </c>
      <c r="E1068" s="2">
        <v>1</v>
      </c>
      <c r="F1068" s="2">
        <v>1.393E-2</v>
      </c>
      <c r="G1068" s="2">
        <v>1.4086970000000001E-2</v>
      </c>
      <c r="H1068" s="2">
        <v>1.409E-2</v>
      </c>
      <c r="I1068" s="3">
        <v>45156.12835648148</v>
      </c>
      <c r="J1068" s="3">
        <v>45156.133113425924</v>
      </c>
      <c r="K1068" s="4">
        <v>1.1486001440000001E-2</v>
      </c>
      <c r="L1068" s="4">
        <v>0</v>
      </c>
      <c r="M1068" s="5">
        <v>1.15E-2</v>
      </c>
    </row>
    <row r="1069" spans="1:13" x14ac:dyDescent="0.35">
      <c r="A1069" s="1" t="s">
        <v>165</v>
      </c>
      <c r="B1069" s="2">
        <v>8.7900000000000006E-2</v>
      </c>
      <c r="C1069" s="1" t="s">
        <v>9</v>
      </c>
      <c r="D1069" s="1" t="s">
        <v>26</v>
      </c>
      <c r="E1069" s="2">
        <v>0</v>
      </c>
      <c r="F1069" s="2">
        <v>8.5970000000000005E-2</v>
      </c>
      <c r="G1069" s="2">
        <v>8.7894429999999996E-2</v>
      </c>
      <c r="H1069" s="2">
        <v>8.7900000000000006E-2</v>
      </c>
      <c r="I1069" s="3">
        <v>45156.12835648148</v>
      </c>
      <c r="J1069" s="3">
        <v>45167.772800925923</v>
      </c>
      <c r="K1069" s="4">
        <v>2.244969175E-2</v>
      </c>
      <c r="L1069" s="4">
        <v>-6.8279632430000001E-2</v>
      </c>
      <c r="M1069" s="5">
        <v>2.24E-2</v>
      </c>
    </row>
    <row r="1070" spans="1:13" x14ac:dyDescent="0.35">
      <c r="A1070" s="1" t="s">
        <v>174</v>
      </c>
      <c r="B1070" s="2">
        <v>8.3890000000000006E-2</v>
      </c>
      <c r="C1070" s="1" t="s">
        <v>9</v>
      </c>
      <c r="D1070" s="1" t="s">
        <v>182</v>
      </c>
      <c r="E1070" s="2">
        <v>2</v>
      </c>
      <c r="F1070" s="2">
        <v>8.2309999999999994E-2</v>
      </c>
      <c r="G1070" s="2">
        <v>8.3879129999999996E-2</v>
      </c>
      <c r="H1070" s="2">
        <v>8.3890000000000006E-2</v>
      </c>
      <c r="I1070" s="3">
        <v>45156.12835648148</v>
      </c>
      <c r="J1070" s="3">
        <v>45157.793124999997</v>
      </c>
      <c r="K1070" s="4">
        <v>1.9195723479999999E-2</v>
      </c>
      <c r="L1070" s="4">
        <v>-3.0980439799999999E-2</v>
      </c>
      <c r="M1070" s="5">
        <v>1.9199999999999998E-2</v>
      </c>
    </row>
    <row r="1071" spans="1:13" x14ac:dyDescent="0.35">
      <c r="A1071" s="1" t="s">
        <v>14</v>
      </c>
      <c r="B1071" s="2">
        <v>7.5600000000000001E-2</v>
      </c>
      <c r="C1071" s="1" t="s">
        <v>9</v>
      </c>
      <c r="D1071" s="1" t="s">
        <v>2</v>
      </c>
      <c r="E1071" s="2">
        <v>1</v>
      </c>
      <c r="F1071" s="2">
        <v>7.4300000000000005E-2</v>
      </c>
      <c r="G1071" s="2">
        <v>7.5562690000000002E-2</v>
      </c>
      <c r="H1071" s="2">
        <v>7.5600000000000001E-2</v>
      </c>
      <c r="I1071" s="3">
        <v>45156.128553240742</v>
      </c>
      <c r="J1071" s="3">
        <v>45156.195972222224</v>
      </c>
      <c r="K1071" s="4">
        <v>1.7496635260000001E-2</v>
      </c>
      <c r="L1071" s="4">
        <v>-5.3835800809999999E-3</v>
      </c>
      <c r="M1071" s="5">
        <v>1.7500000000000002E-2</v>
      </c>
    </row>
    <row r="1072" spans="1:13" x14ac:dyDescent="0.35">
      <c r="A1072" s="1" t="s">
        <v>127</v>
      </c>
      <c r="B1072" s="2">
        <v>0.15379999999999999</v>
      </c>
      <c r="C1072" s="1" t="s">
        <v>9</v>
      </c>
      <c r="D1072" s="1" t="s">
        <v>2</v>
      </c>
      <c r="E1072" s="2">
        <v>1</v>
      </c>
      <c r="F1072" s="2">
        <v>0.15210000000000001</v>
      </c>
      <c r="G1072" s="2">
        <v>0.15369308000000001</v>
      </c>
      <c r="H1072" s="2">
        <v>0.15379999999999999</v>
      </c>
      <c r="I1072" s="3">
        <v>45156.12877314815</v>
      </c>
      <c r="J1072" s="3">
        <v>45156.131157407406</v>
      </c>
      <c r="K1072" s="4">
        <v>1.117685733E-2</v>
      </c>
      <c r="L1072" s="4">
        <v>-6.5746219590000004E-4</v>
      </c>
      <c r="M1072" s="5">
        <v>1.12E-2</v>
      </c>
    </row>
    <row r="1073" spans="1:13" x14ac:dyDescent="0.35">
      <c r="A1073" s="1" t="s">
        <v>36</v>
      </c>
      <c r="B1073" s="2">
        <v>1.103</v>
      </c>
      <c r="C1073" s="1" t="s">
        <v>9</v>
      </c>
      <c r="D1073" s="1" t="s">
        <v>26</v>
      </c>
      <c r="E1073" s="2">
        <v>0</v>
      </c>
      <c r="F1073" s="2">
        <v>1.077</v>
      </c>
      <c r="G1073" s="2">
        <v>1.10210476</v>
      </c>
      <c r="H1073" s="2">
        <v>1.103</v>
      </c>
      <c r="I1073" s="3">
        <v>45156.12877314815</v>
      </c>
      <c r="J1073" s="3">
        <v>45156.167731481481</v>
      </c>
      <c r="K1073" s="4">
        <v>2.4141132780000001E-2</v>
      </c>
      <c r="L1073" s="4">
        <v>0</v>
      </c>
      <c r="M1073" s="5">
        <v>2.41E-2</v>
      </c>
    </row>
    <row r="1074" spans="1:13" x14ac:dyDescent="0.35">
      <c r="A1074" s="1" t="s">
        <v>135</v>
      </c>
      <c r="B1074" s="2">
        <v>6.5799999999999997E-2</v>
      </c>
      <c r="C1074" s="1" t="s">
        <v>9</v>
      </c>
      <c r="D1074" s="1" t="s">
        <v>26</v>
      </c>
      <c r="E1074" s="2">
        <v>0</v>
      </c>
      <c r="F1074" s="2">
        <v>6.4500000000000002E-2</v>
      </c>
      <c r="G1074" s="2">
        <v>6.5717419999999999E-2</v>
      </c>
      <c r="H1074" s="2">
        <v>6.5799999999999997E-2</v>
      </c>
      <c r="I1074" s="3">
        <v>45156.12877314815</v>
      </c>
      <c r="J1074" s="3">
        <v>45156.369328703702</v>
      </c>
      <c r="K1074" s="4">
        <v>2.0155038760000001E-2</v>
      </c>
      <c r="L1074" s="4">
        <v>-3.1007751940000002E-3</v>
      </c>
      <c r="M1074" s="5">
        <v>2.0199999999999999E-2</v>
      </c>
    </row>
    <row r="1075" spans="1:13" x14ac:dyDescent="0.35">
      <c r="A1075" s="1" t="s">
        <v>131</v>
      </c>
      <c r="B1075" s="2">
        <v>0.16120000000000001</v>
      </c>
      <c r="C1075" s="1" t="s">
        <v>9</v>
      </c>
      <c r="D1075" s="1" t="s">
        <v>2</v>
      </c>
      <c r="E1075" s="2">
        <v>1</v>
      </c>
      <c r="F1075" s="2">
        <v>0.15870000000000001</v>
      </c>
      <c r="G1075" s="2">
        <v>0.16114682</v>
      </c>
      <c r="H1075" s="2">
        <v>0.16120000000000001</v>
      </c>
      <c r="I1075" s="3">
        <v>45156.12877314815</v>
      </c>
      <c r="J1075" s="3">
        <v>45156.382534722223</v>
      </c>
      <c r="K1075" s="4">
        <v>1.5752993069999999E-2</v>
      </c>
      <c r="L1075" s="4">
        <v>-5.0409577819999999E-3</v>
      </c>
      <c r="M1075" s="5">
        <v>1.5800000000000002E-2</v>
      </c>
    </row>
    <row r="1076" spans="1:13" x14ac:dyDescent="0.35">
      <c r="A1076" s="1" t="s">
        <v>82</v>
      </c>
      <c r="B1076" s="2">
        <v>9.3100000000000002E-2</v>
      </c>
      <c r="C1076" s="1" t="s">
        <v>9</v>
      </c>
      <c r="D1076" s="1" t="s">
        <v>2</v>
      </c>
      <c r="E1076" s="2">
        <v>1</v>
      </c>
      <c r="F1076" s="2">
        <v>9.1700000000000004E-2</v>
      </c>
      <c r="G1076" s="2">
        <v>9.304142E-2</v>
      </c>
      <c r="H1076" s="2">
        <v>9.3100000000000002E-2</v>
      </c>
      <c r="I1076" s="3">
        <v>45156.12877314815</v>
      </c>
      <c r="J1076" s="3">
        <v>45167.740104166667</v>
      </c>
      <c r="K1076" s="4">
        <v>1.5267175569999999E-2</v>
      </c>
      <c r="L1076" s="4">
        <v>-0.11232279169999999</v>
      </c>
      <c r="M1076" s="5">
        <v>1.5299999999999999E-2</v>
      </c>
    </row>
    <row r="1077" spans="1:13" x14ac:dyDescent="0.35">
      <c r="A1077" s="1" t="s">
        <v>65</v>
      </c>
      <c r="B1077" s="2">
        <v>1.556</v>
      </c>
      <c r="C1077" s="1" t="s">
        <v>9</v>
      </c>
      <c r="D1077" s="1" t="s">
        <v>26</v>
      </c>
      <c r="E1077" s="2">
        <v>0</v>
      </c>
      <c r="F1077" s="2">
        <v>1.5389999999999999</v>
      </c>
      <c r="G1077" s="2">
        <v>1.55574766</v>
      </c>
      <c r="H1077" s="2">
        <v>1.556</v>
      </c>
      <c r="I1077" s="3">
        <v>45156.137291666666</v>
      </c>
      <c r="J1077" s="3">
        <v>45156.618252314816</v>
      </c>
      <c r="K1077" s="4">
        <v>1.1046133850000001E-2</v>
      </c>
      <c r="L1077" s="4">
        <v>-3.573749188E-2</v>
      </c>
      <c r="M1077" s="5">
        <v>1.0999999999999999E-2</v>
      </c>
    </row>
    <row r="1078" spans="1:13" x14ac:dyDescent="0.35">
      <c r="A1078" s="1" t="s">
        <v>41</v>
      </c>
      <c r="B1078" s="2">
        <v>1.2620000000000001E-3</v>
      </c>
      <c r="C1078" s="1" t="s">
        <v>1</v>
      </c>
      <c r="D1078" s="1" t="s">
        <v>6</v>
      </c>
      <c r="E1078" s="2">
        <v>0</v>
      </c>
      <c r="F1078" s="2">
        <v>1.2849999999999999E-3</v>
      </c>
      <c r="G1078" s="2">
        <v>1.2645516E-3</v>
      </c>
      <c r="H1078" s="2">
        <v>1.2620000000000001E-3</v>
      </c>
      <c r="I1078" s="3">
        <v>45156.142824074072</v>
      </c>
      <c r="J1078" s="3">
        <v>45156.143425925926</v>
      </c>
      <c r="K1078" s="4">
        <v>1.7898832680000001E-2</v>
      </c>
      <c r="L1078" s="4">
        <v>-1.322957198E-2</v>
      </c>
      <c r="M1078" s="5">
        <v>1.7899999999999999E-2</v>
      </c>
    </row>
    <row r="1079" spans="1:13" x14ac:dyDescent="0.35">
      <c r="A1079" s="1" t="s">
        <v>41</v>
      </c>
      <c r="B1079" s="2">
        <v>1.25E-3</v>
      </c>
      <c r="C1079" s="1" t="s">
        <v>1</v>
      </c>
      <c r="D1079" s="1" t="s">
        <v>6</v>
      </c>
      <c r="E1079" s="2">
        <v>0</v>
      </c>
      <c r="F1079" s="2">
        <v>1.2880000000000001E-3</v>
      </c>
      <c r="G1079" s="2">
        <v>1.2572900999999999E-3</v>
      </c>
      <c r="H1079" s="2">
        <v>1.25E-3</v>
      </c>
      <c r="I1079" s="3">
        <v>45156.143217592595</v>
      </c>
      <c r="J1079" s="3">
        <v>45156.143761574072</v>
      </c>
      <c r="K1079" s="4">
        <v>2.9503105589999998E-2</v>
      </c>
      <c r="L1079" s="4">
        <v>0</v>
      </c>
      <c r="M1079" s="5">
        <v>2.9499999999999998E-2</v>
      </c>
    </row>
    <row r="1080" spans="1:13" x14ac:dyDescent="0.35">
      <c r="A1080" s="1" t="s">
        <v>106</v>
      </c>
      <c r="B1080" s="2">
        <v>0.73699999999999999</v>
      </c>
      <c r="C1080" s="1" t="s">
        <v>9</v>
      </c>
      <c r="D1080" s="1" t="s">
        <v>26</v>
      </c>
      <c r="E1080" s="2">
        <v>0</v>
      </c>
      <c r="F1080" s="2">
        <v>0.72899999999999998</v>
      </c>
      <c r="G1080" s="2">
        <v>0.73656047999999996</v>
      </c>
      <c r="H1080" s="2">
        <v>0.73699999999999999</v>
      </c>
      <c r="I1080" s="3">
        <v>45156.151238425926</v>
      </c>
      <c r="J1080" s="3">
        <v>45156.217881944445</v>
      </c>
      <c r="K1080" s="4">
        <v>1.09739369E-2</v>
      </c>
      <c r="L1080" s="4">
        <v>-4.1152263370000004E-3</v>
      </c>
      <c r="M1080" s="5">
        <v>1.0999999999999999E-2</v>
      </c>
    </row>
    <row r="1081" spans="1:13" x14ac:dyDescent="0.35">
      <c r="A1081" s="1" t="s">
        <v>98</v>
      </c>
      <c r="B1081" s="2">
        <v>0.47749999999999998</v>
      </c>
      <c r="C1081" s="1" t="s">
        <v>9</v>
      </c>
      <c r="D1081" s="1" t="s">
        <v>2</v>
      </c>
      <c r="E1081" s="2">
        <v>1</v>
      </c>
      <c r="F1081" s="2">
        <v>0.4723</v>
      </c>
      <c r="G1081" s="2">
        <v>0.47747862000000002</v>
      </c>
      <c r="H1081" s="2">
        <v>0.47749999999999998</v>
      </c>
      <c r="I1081" s="3">
        <v>45156.169849537036</v>
      </c>
      <c r="J1081" s="3">
        <v>45156.216631944444</v>
      </c>
      <c r="K1081" s="4">
        <v>1.1009951299999999E-2</v>
      </c>
      <c r="L1081" s="4">
        <v>-7.1988143129999996E-3</v>
      </c>
      <c r="M1081" s="5">
        <v>1.0999999999999999E-2</v>
      </c>
    </row>
    <row r="1082" spans="1:13" x14ac:dyDescent="0.35">
      <c r="A1082" s="1" t="s">
        <v>53</v>
      </c>
      <c r="B1082" s="2">
        <v>4.8849999999999998</v>
      </c>
      <c r="C1082" s="1" t="s">
        <v>9</v>
      </c>
      <c r="D1082" s="1" t="s">
        <v>26</v>
      </c>
      <c r="E1082" s="2">
        <v>0</v>
      </c>
      <c r="F1082" s="2">
        <v>4.8330000000000002</v>
      </c>
      <c r="G1082" s="2">
        <v>4.8830477600000002</v>
      </c>
      <c r="H1082" s="2">
        <v>4.8849999999999998</v>
      </c>
      <c r="I1082" s="3">
        <v>45156.173518518517</v>
      </c>
      <c r="J1082" s="3">
        <v>45156.209398148145</v>
      </c>
      <c r="K1082" s="4">
        <v>1.075936271E-2</v>
      </c>
      <c r="L1082" s="4">
        <v>-2.8967515000000001E-3</v>
      </c>
      <c r="M1082" s="5">
        <v>1.0800000000000001E-2</v>
      </c>
    </row>
    <row r="1083" spans="1:13" x14ac:dyDescent="0.35">
      <c r="A1083" s="1" t="s">
        <v>76</v>
      </c>
      <c r="B1083" s="2">
        <v>9.7099999999999999E-3</v>
      </c>
      <c r="C1083" s="1" t="s">
        <v>9</v>
      </c>
      <c r="D1083" s="1" t="s">
        <v>26</v>
      </c>
      <c r="E1083" s="2">
        <v>0</v>
      </c>
      <c r="F1083" s="2">
        <v>9.5899999999999996E-3</v>
      </c>
      <c r="G1083" s="2">
        <v>9.7039199999999996E-3</v>
      </c>
      <c r="H1083" s="2">
        <v>9.7099999999999999E-3</v>
      </c>
      <c r="I1083" s="3">
        <v>45156.175069444442</v>
      </c>
      <c r="J1083" s="3">
        <v>45156.212268518517</v>
      </c>
      <c r="K1083" s="4">
        <v>1.251303441E-2</v>
      </c>
      <c r="L1083" s="4">
        <v>-2.0855057350000002E-3</v>
      </c>
      <c r="M1083" s="5">
        <v>1.2500000000000001E-2</v>
      </c>
    </row>
    <row r="1084" spans="1:13" x14ac:dyDescent="0.35">
      <c r="A1084" s="1" t="s">
        <v>175</v>
      </c>
      <c r="B1084" s="2">
        <v>1.4555</v>
      </c>
      <c r="C1084" s="1" t="s">
        <v>9</v>
      </c>
      <c r="D1084" s="1" t="s">
        <v>26</v>
      </c>
      <c r="E1084" s="2">
        <v>0</v>
      </c>
      <c r="F1084" s="2">
        <v>1.4380999999999999</v>
      </c>
      <c r="G1084" s="2">
        <v>1.4547266599999999</v>
      </c>
      <c r="H1084" s="2">
        <v>1.4555</v>
      </c>
      <c r="I1084" s="3">
        <v>45156.175069444442</v>
      </c>
      <c r="J1084" s="3">
        <v>45156.583761574075</v>
      </c>
      <c r="K1084" s="4">
        <v>1.2099297679999999E-2</v>
      </c>
      <c r="L1084" s="4">
        <v>-2.6423753559999999E-2</v>
      </c>
      <c r="M1084" s="5">
        <v>1.21E-2</v>
      </c>
    </row>
    <row r="1085" spans="1:13" x14ac:dyDescent="0.35">
      <c r="A1085" s="1" t="s">
        <v>192</v>
      </c>
      <c r="B1085" s="2">
        <v>6.0220000000000002</v>
      </c>
      <c r="C1085" s="1" t="s">
        <v>9</v>
      </c>
      <c r="D1085" s="1" t="s">
        <v>182</v>
      </c>
      <c r="E1085" s="2">
        <v>2</v>
      </c>
      <c r="F1085" s="2">
        <v>5.9580000000000002</v>
      </c>
      <c r="G1085" s="2">
        <v>6.0188993899999996</v>
      </c>
      <c r="H1085" s="2">
        <v>6.0220000000000002</v>
      </c>
      <c r="I1085" s="3">
        <v>45156.175069444442</v>
      </c>
      <c r="J1085" s="3">
        <v>45156.401747685188</v>
      </c>
      <c r="K1085" s="4">
        <v>1.074185968E-2</v>
      </c>
      <c r="L1085" s="4">
        <v>-1.8966096009999999E-2</v>
      </c>
      <c r="M1085" s="5">
        <v>1.0699999999999999E-2</v>
      </c>
    </row>
    <row r="1086" spans="1:13" x14ac:dyDescent="0.35">
      <c r="A1086" s="1" t="s">
        <v>167</v>
      </c>
      <c r="B1086" s="2">
        <v>3.4369999999999998</v>
      </c>
      <c r="C1086" s="1" t="s">
        <v>9</v>
      </c>
      <c r="D1086" s="1" t="s">
        <v>26</v>
      </c>
      <c r="E1086" s="2">
        <v>0</v>
      </c>
      <c r="F1086" s="2">
        <v>3.4</v>
      </c>
      <c r="G1086" s="2">
        <v>3.4341915200000002</v>
      </c>
      <c r="H1086" s="2">
        <v>3.4369999999999998</v>
      </c>
      <c r="I1086" s="3">
        <v>45156.17527777778</v>
      </c>
      <c r="J1086" s="3">
        <v>45156.210868055554</v>
      </c>
      <c r="K1086" s="4">
        <v>1.0882352939999999E-2</v>
      </c>
      <c r="L1086" s="4">
        <v>-4.1176470589999997E-3</v>
      </c>
      <c r="M1086" s="5">
        <v>1.09E-2</v>
      </c>
    </row>
    <row r="1087" spans="1:13" x14ac:dyDescent="0.35">
      <c r="A1087" s="1" t="s">
        <v>193</v>
      </c>
      <c r="B1087" s="2">
        <v>220.15</v>
      </c>
      <c r="C1087" s="1" t="s">
        <v>9</v>
      </c>
      <c r="D1087" s="1" t="s">
        <v>2</v>
      </c>
      <c r="E1087" s="2">
        <v>1</v>
      </c>
      <c r="F1087" s="2">
        <v>217.92</v>
      </c>
      <c r="G1087" s="2">
        <v>220.10121950000001</v>
      </c>
      <c r="H1087" s="2">
        <v>220.15</v>
      </c>
      <c r="I1087" s="3">
        <v>45156.190023148149</v>
      </c>
      <c r="J1087" s="3">
        <v>45162.33699074074</v>
      </c>
      <c r="K1087" s="4">
        <v>1.0233113070000001E-2</v>
      </c>
      <c r="L1087" s="4">
        <v>-6.8649045519999993E-2</v>
      </c>
      <c r="M1087" s="5">
        <v>1.0200000000000001E-2</v>
      </c>
    </row>
    <row r="1088" spans="1:13" x14ac:dyDescent="0.35">
      <c r="A1088" s="1" t="s">
        <v>87</v>
      </c>
      <c r="B1088" s="2">
        <v>4.46</v>
      </c>
      <c r="C1088" s="1" t="s">
        <v>9</v>
      </c>
      <c r="D1088" s="1" t="s">
        <v>26</v>
      </c>
      <c r="E1088" s="2">
        <v>0</v>
      </c>
      <c r="F1088" s="2">
        <v>4.4109999999999996</v>
      </c>
      <c r="G1088" s="2">
        <v>4.4585812100000002</v>
      </c>
      <c r="H1088" s="2">
        <v>4.46</v>
      </c>
      <c r="I1088" s="3">
        <v>45156.191863425927</v>
      </c>
      <c r="J1088" s="3">
        <v>45156.383240740739</v>
      </c>
      <c r="K1088" s="4">
        <v>1.110859216E-2</v>
      </c>
      <c r="L1088" s="4">
        <v>-1.133529812E-2</v>
      </c>
      <c r="M1088" s="5">
        <v>1.11E-2</v>
      </c>
    </row>
    <row r="1089" spans="1:13" x14ac:dyDescent="0.35">
      <c r="A1089" s="1" t="s">
        <v>32</v>
      </c>
      <c r="B1089" s="2">
        <v>0.53959999999999997</v>
      </c>
      <c r="C1089" s="1" t="s">
        <v>9</v>
      </c>
      <c r="D1089" s="1" t="s">
        <v>26</v>
      </c>
      <c r="E1089" s="2">
        <v>0</v>
      </c>
      <c r="F1089" s="2">
        <v>0.53420000000000001</v>
      </c>
      <c r="G1089" s="2">
        <v>0.53958094000000001</v>
      </c>
      <c r="H1089" s="2">
        <v>0.53959999999999997</v>
      </c>
      <c r="I1089" s="3">
        <v>45156.191979166666</v>
      </c>
      <c r="J1089" s="3">
        <v>45156.217407407406</v>
      </c>
      <c r="K1089" s="4">
        <v>1.0108573569999999E-2</v>
      </c>
      <c r="L1089" s="4">
        <v>-6.1774616250000001E-3</v>
      </c>
      <c r="M1089" s="5">
        <v>1.01E-2</v>
      </c>
    </row>
    <row r="1090" spans="1:13" x14ac:dyDescent="0.35">
      <c r="A1090" s="1" t="s">
        <v>161</v>
      </c>
      <c r="B1090" s="2">
        <v>0.14510000000000001</v>
      </c>
      <c r="C1090" s="1" t="s">
        <v>9</v>
      </c>
      <c r="D1090" s="1" t="s">
        <v>2</v>
      </c>
      <c r="E1090" s="2">
        <v>1</v>
      </c>
      <c r="F1090" s="2">
        <v>0.14349999999999999</v>
      </c>
      <c r="G1090" s="2">
        <v>0.14505635</v>
      </c>
      <c r="H1090" s="2">
        <v>0.14510000000000001</v>
      </c>
      <c r="I1090" s="3">
        <v>45156.192719907405</v>
      </c>
      <c r="J1090" s="3">
        <v>45156.213425925926</v>
      </c>
      <c r="K1090" s="4">
        <v>1.1149825780000001E-2</v>
      </c>
      <c r="L1090" s="4">
        <v>0</v>
      </c>
      <c r="M1090" s="5">
        <v>1.11E-2</v>
      </c>
    </row>
    <row r="1091" spans="1:13" x14ac:dyDescent="0.35">
      <c r="A1091" s="1" t="s">
        <v>138</v>
      </c>
      <c r="B1091" s="2">
        <v>0.48359999999999997</v>
      </c>
      <c r="C1091" s="1" t="s">
        <v>9</v>
      </c>
      <c r="D1091" s="1" t="s">
        <v>2</v>
      </c>
      <c r="E1091" s="2">
        <v>1</v>
      </c>
      <c r="F1091" s="2">
        <v>0.47839999999999999</v>
      </c>
      <c r="G1091" s="2">
        <v>0.48320540000000001</v>
      </c>
      <c r="H1091" s="2">
        <v>0.48359999999999997</v>
      </c>
      <c r="I1091" s="3">
        <v>45156.194305555553</v>
      </c>
      <c r="J1091" s="3">
        <v>45156.20988425926</v>
      </c>
      <c r="K1091" s="4">
        <v>1.086956522E-2</v>
      </c>
      <c r="L1091" s="4">
        <v>-2.9264214049999999E-3</v>
      </c>
      <c r="M1091" s="5">
        <v>1.09E-2</v>
      </c>
    </row>
    <row r="1092" spans="1:13" x14ac:dyDescent="0.35">
      <c r="A1092" s="1" t="s">
        <v>197</v>
      </c>
      <c r="B1092" s="2">
        <v>6.2350000000000003</v>
      </c>
      <c r="C1092" s="1" t="s">
        <v>9</v>
      </c>
      <c r="D1092" s="1" t="s">
        <v>2</v>
      </c>
      <c r="E1092" s="2">
        <v>1</v>
      </c>
      <c r="F1092" s="2">
        <v>6.17</v>
      </c>
      <c r="G1092" s="2">
        <v>6.2324222300000001</v>
      </c>
      <c r="H1092" s="2">
        <v>6.2350000000000003</v>
      </c>
      <c r="I1092" s="3">
        <v>45156.201481481483</v>
      </c>
      <c r="J1092" s="3">
        <v>45156.395682870374</v>
      </c>
      <c r="K1092" s="4">
        <v>1.053484603E-2</v>
      </c>
      <c r="L1092" s="4">
        <v>-1.361426256E-2</v>
      </c>
      <c r="M1092" s="5">
        <v>1.0500000000000001E-2</v>
      </c>
    </row>
    <row r="1093" spans="1:13" x14ac:dyDescent="0.35">
      <c r="A1093" s="1" t="s">
        <v>154</v>
      </c>
      <c r="B1093" s="2">
        <v>4.0410000000000001E-2</v>
      </c>
      <c r="C1093" s="1" t="s">
        <v>9</v>
      </c>
      <c r="D1093" s="1" t="s">
        <v>26</v>
      </c>
      <c r="E1093" s="2">
        <v>0</v>
      </c>
      <c r="F1093" s="2">
        <v>3.9989999999999998E-2</v>
      </c>
      <c r="G1093" s="2">
        <v>4.0403880000000003E-2</v>
      </c>
      <c r="H1093" s="2">
        <v>4.0410000000000001E-2</v>
      </c>
      <c r="I1093" s="3">
        <v>45156.201840277776</v>
      </c>
      <c r="J1093" s="3">
        <v>45157.830648148149</v>
      </c>
      <c r="K1093" s="4">
        <v>1.0502625660000001E-2</v>
      </c>
      <c r="L1093" s="4">
        <v>-3.6509127279999998E-2</v>
      </c>
      <c r="M1093" s="5">
        <v>1.0500000000000001E-2</v>
      </c>
    </row>
    <row r="1094" spans="1:13" x14ac:dyDescent="0.35">
      <c r="A1094" s="1" t="s">
        <v>170</v>
      </c>
      <c r="B1094" s="2">
        <v>3.718</v>
      </c>
      <c r="C1094" s="1" t="s">
        <v>9</v>
      </c>
      <c r="D1094" s="1" t="s">
        <v>26</v>
      </c>
      <c r="E1094" s="2">
        <v>0</v>
      </c>
      <c r="F1094" s="2">
        <v>3.677</v>
      </c>
      <c r="G1094" s="2">
        <v>3.7147382800000002</v>
      </c>
      <c r="H1094" s="2">
        <v>3.718</v>
      </c>
      <c r="I1094" s="3">
        <v>45156.221666666665</v>
      </c>
      <c r="J1094" s="3">
        <v>45157.783761574072</v>
      </c>
      <c r="K1094" s="4">
        <v>1.115039434E-2</v>
      </c>
      <c r="L1094" s="4">
        <v>-2.8555887950000001E-2</v>
      </c>
      <c r="M1094" s="5">
        <v>1.12E-2</v>
      </c>
    </row>
    <row r="1095" spans="1:13" x14ac:dyDescent="0.35">
      <c r="A1095" s="1" t="s">
        <v>164</v>
      </c>
      <c r="B1095" s="2">
        <v>0.19040000000000001</v>
      </c>
      <c r="C1095" s="1" t="s">
        <v>9</v>
      </c>
      <c r="D1095" s="1" t="s">
        <v>26</v>
      </c>
      <c r="E1095" s="2">
        <v>0</v>
      </c>
      <c r="F1095" s="2">
        <v>0.18840000000000001</v>
      </c>
      <c r="G1095" s="2">
        <v>0.19039887999999999</v>
      </c>
      <c r="H1095" s="2">
        <v>0.19040000000000001</v>
      </c>
      <c r="I1095" s="3">
        <v>45156.223368055558</v>
      </c>
      <c r="J1095" s="3">
        <v>45156.291342592594</v>
      </c>
      <c r="K1095" s="4">
        <v>1.061571125E-2</v>
      </c>
      <c r="L1095" s="4">
        <v>-5.838641189E-3</v>
      </c>
      <c r="M1095" s="5">
        <v>1.06E-2</v>
      </c>
    </row>
    <row r="1096" spans="1:13" x14ac:dyDescent="0.35">
      <c r="A1096" s="1" t="s">
        <v>158</v>
      </c>
      <c r="B1096" s="2">
        <v>6.7999999999999996E-3</v>
      </c>
      <c r="C1096" s="1" t="s">
        <v>9</v>
      </c>
      <c r="D1096" s="1" t="s">
        <v>2</v>
      </c>
      <c r="E1096" s="2">
        <v>1</v>
      </c>
      <c r="F1096" s="2">
        <v>6.7299999999999999E-3</v>
      </c>
      <c r="G1096" s="2">
        <v>6.7990699999999999E-3</v>
      </c>
      <c r="H1096" s="2">
        <v>6.7999999999999996E-3</v>
      </c>
      <c r="I1096" s="3">
        <v>45156.22729166667</v>
      </c>
      <c r="J1096" s="3">
        <v>45156.289641203701</v>
      </c>
      <c r="K1096" s="4">
        <v>1.040118871E-2</v>
      </c>
      <c r="L1096" s="4">
        <v>-5.9435364040000003E-3</v>
      </c>
      <c r="M1096" s="5">
        <v>1.04E-2</v>
      </c>
    </row>
    <row r="1097" spans="1:13" x14ac:dyDescent="0.35">
      <c r="A1097" s="1" t="s">
        <v>46</v>
      </c>
      <c r="B1097" s="2">
        <v>3.4729999999999999</v>
      </c>
      <c r="C1097" s="1" t="s">
        <v>9</v>
      </c>
      <c r="D1097" s="1" t="s">
        <v>2</v>
      </c>
      <c r="E1097" s="2">
        <v>1</v>
      </c>
      <c r="F1097" s="2">
        <v>3.4380000000000002</v>
      </c>
      <c r="G1097" s="2">
        <v>3.4728737700000001</v>
      </c>
      <c r="H1097" s="2">
        <v>3.4729999999999999</v>
      </c>
      <c r="I1097" s="3">
        <v>45156.231770833336</v>
      </c>
      <c r="J1097" s="3">
        <v>45156.358969907407</v>
      </c>
      <c r="K1097" s="4">
        <v>1.018033741E-2</v>
      </c>
      <c r="L1097" s="4">
        <v>-6.3990692260000002E-3</v>
      </c>
      <c r="M1097" s="5">
        <v>1.0200000000000001E-2</v>
      </c>
    </row>
    <row r="1098" spans="1:13" x14ac:dyDescent="0.35">
      <c r="A1098" s="1" t="s">
        <v>178</v>
      </c>
      <c r="B1098" s="2">
        <v>5.883</v>
      </c>
      <c r="C1098" s="1" t="s">
        <v>9</v>
      </c>
      <c r="D1098" s="1" t="s">
        <v>26</v>
      </c>
      <c r="E1098" s="2">
        <v>0</v>
      </c>
      <c r="F1098" s="2">
        <v>5.8079999999999998</v>
      </c>
      <c r="G1098" s="2">
        <v>5.8821972699999998</v>
      </c>
      <c r="H1098" s="2">
        <v>5.883</v>
      </c>
      <c r="I1098" s="3">
        <v>45156.23945601852</v>
      </c>
      <c r="J1098" s="3">
        <v>45156.272951388892</v>
      </c>
      <c r="K1098" s="4">
        <v>1.2913223139999999E-2</v>
      </c>
      <c r="L1098" s="4">
        <v>-2.0661157020000001E-3</v>
      </c>
      <c r="M1098" s="5">
        <v>1.29E-2</v>
      </c>
    </row>
    <row r="1099" spans="1:13" x14ac:dyDescent="0.35">
      <c r="A1099" s="1" t="s">
        <v>191</v>
      </c>
      <c r="B1099" s="2">
        <v>1701.77</v>
      </c>
      <c r="C1099" s="1" t="s">
        <v>9</v>
      </c>
      <c r="D1099" s="1" t="s">
        <v>4</v>
      </c>
      <c r="E1099" s="2">
        <v>3</v>
      </c>
      <c r="F1099" s="2">
        <v>1681.26</v>
      </c>
      <c r="G1099" s="2">
        <v>1701.1744120000001</v>
      </c>
      <c r="H1099" s="2">
        <v>1701.77</v>
      </c>
      <c r="I1099" s="3">
        <v>45156.24255787037</v>
      </c>
      <c r="J1099" s="3">
        <v>45161.949942129628</v>
      </c>
      <c r="K1099" s="4">
        <v>1.2199183949999999E-2</v>
      </c>
      <c r="L1099" s="4">
        <v>-5.7885157559999997E-2</v>
      </c>
      <c r="M1099" s="5">
        <v>1.2200000000000001E-2</v>
      </c>
    </row>
    <row r="1100" spans="1:13" x14ac:dyDescent="0.35">
      <c r="A1100" s="1" t="s">
        <v>78</v>
      </c>
      <c r="B1100" s="2">
        <v>0.57399999999999995</v>
      </c>
      <c r="C1100" s="1" t="s">
        <v>9</v>
      </c>
      <c r="D1100" s="1" t="s">
        <v>2</v>
      </c>
      <c r="E1100" s="2">
        <v>1</v>
      </c>
      <c r="F1100" s="2">
        <v>0.56799999999999995</v>
      </c>
      <c r="G1100" s="2">
        <v>0.57372190000000001</v>
      </c>
      <c r="H1100" s="2">
        <v>0.57399999999999995</v>
      </c>
      <c r="I1100" s="3">
        <v>45156.242905092593</v>
      </c>
      <c r="J1100" s="3">
        <v>45156.291446759256</v>
      </c>
      <c r="K1100" s="4">
        <v>1.056338028E-2</v>
      </c>
      <c r="L1100" s="4">
        <v>-3.5211267609999999E-3</v>
      </c>
      <c r="M1100" s="5">
        <v>1.06E-2</v>
      </c>
    </row>
    <row r="1101" spans="1:13" x14ac:dyDescent="0.35">
      <c r="A1101" s="1" t="s">
        <v>209</v>
      </c>
      <c r="B1101" s="2">
        <v>0.25850000000000001</v>
      </c>
      <c r="C1101" s="1" t="s">
        <v>9</v>
      </c>
      <c r="D1101" s="1" t="s">
        <v>26</v>
      </c>
      <c r="E1101" s="2">
        <v>0</v>
      </c>
      <c r="F1101" s="2">
        <v>0.25569999999999998</v>
      </c>
      <c r="G1101" s="2">
        <v>0.25846346999999997</v>
      </c>
      <c r="H1101" s="2">
        <v>0.25850000000000001</v>
      </c>
      <c r="I1101" s="3">
        <v>45156.245995370373</v>
      </c>
      <c r="J1101" s="3">
        <v>45156.271087962959</v>
      </c>
      <c r="K1101" s="4">
        <v>1.095033242E-2</v>
      </c>
      <c r="L1101" s="4">
        <v>-1.5643332030000001E-3</v>
      </c>
      <c r="M1101" s="5">
        <v>1.0999999999999999E-2</v>
      </c>
    </row>
    <row r="1102" spans="1:13" x14ac:dyDescent="0.35">
      <c r="A1102" s="1" t="s">
        <v>188</v>
      </c>
      <c r="B1102" s="2">
        <v>2.4400000000000002E-2</v>
      </c>
      <c r="C1102" s="1" t="s">
        <v>9</v>
      </c>
      <c r="D1102" s="1" t="s">
        <v>26</v>
      </c>
      <c r="E1102" s="2">
        <v>0</v>
      </c>
      <c r="F1102" s="2">
        <v>2.4E-2</v>
      </c>
      <c r="G1102" s="2">
        <v>2.4313999999999999E-2</v>
      </c>
      <c r="H1102" s="2">
        <v>2.4400000000000002E-2</v>
      </c>
      <c r="I1102" s="3">
        <v>45156.248043981483</v>
      </c>
      <c r="J1102" s="3">
        <v>45156.267511574071</v>
      </c>
      <c r="K1102" s="4">
        <v>1.666666667E-2</v>
      </c>
      <c r="L1102" s="4">
        <v>0</v>
      </c>
      <c r="M1102" s="5">
        <v>1.67E-2</v>
      </c>
    </row>
    <row r="1103" spans="1:13" x14ac:dyDescent="0.35">
      <c r="A1103" s="1" t="s">
        <v>118</v>
      </c>
      <c r="B1103" s="2">
        <v>24.56</v>
      </c>
      <c r="C1103" s="1" t="s">
        <v>9</v>
      </c>
      <c r="D1103" s="1" t="s">
        <v>2</v>
      </c>
      <c r="E1103" s="2">
        <v>1</v>
      </c>
      <c r="F1103" s="2">
        <v>24.3</v>
      </c>
      <c r="G1103" s="2">
        <v>24.557019570000001</v>
      </c>
      <c r="H1103" s="2">
        <v>24.56</v>
      </c>
      <c r="I1103" s="3">
        <v>45156.248043981483</v>
      </c>
      <c r="J1103" s="3">
        <v>45156.378229166665</v>
      </c>
      <c r="K1103" s="4">
        <v>1.0699588479999999E-2</v>
      </c>
      <c r="L1103" s="4">
        <v>-3.7037037039999998E-3</v>
      </c>
      <c r="M1103" s="5">
        <v>1.0699999999999999E-2</v>
      </c>
    </row>
    <row r="1104" spans="1:13" x14ac:dyDescent="0.35">
      <c r="A1104" s="1" t="s">
        <v>88</v>
      </c>
      <c r="B1104" s="2">
        <v>4.2939999999999999E-2</v>
      </c>
      <c r="C1104" s="1" t="s">
        <v>9</v>
      </c>
      <c r="D1104" s="1" t="s">
        <v>2</v>
      </c>
      <c r="E1104" s="2">
        <v>1</v>
      </c>
      <c r="F1104" s="2">
        <v>4.249E-2</v>
      </c>
      <c r="G1104" s="2">
        <v>4.2937210000000003E-2</v>
      </c>
      <c r="H1104" s="2">
        <v>4.2939999999999999E-2</v>
      </c>
      <c r="I1104" s="3">
        <v>45156.260023148148</v>
      </c>
      <c r="J1104" s="3">
        <v>45156.27275462963</v>
      </c>
      <c r="K1104" s="4">
        <v>1.0590727229999999E-2</v>
      </c>
      <c r="L1104" s="4">
        <v>-2.3534949399999999E-4</v>
      </c>
      <c r="M1104" s="5">
        <v>1.06E-2</v>
      </c>
    </row>
    <row r="1105" spans="1:13" x14ac:dyDescent="0.35">
      <c r="A1105" s="1" t="s">
        <v>37</v>
      </c>
      <c r="B1105" s="2">
        <v>0.10807</v>
      </c>
      <c r="C1105" s="1" t="s">
        <v>1</v>
      </c>
      <c r="D1105" s="1" t="s">
        <v>47</v>
      </c>
      <c r="E1105" s="2">
        <v>1</v>
      </c>
      <c r="F1105" s="2">
        <v>0.11076999999999999</v>
      </c>
      <c r="G1105" s="2">
        <v>0.1086164149</v>
      </c>
      <c r="H1105" s="2">
        <v>0.10807</v>
      </c>
      <c r="I1105" s="3">
        <v>45156.8752662037</v>
      </c>
      <c r="J1105" s="3">
        <v>45156.886134259257</v>
      </c>
      <c r="K1105" s="4">
        <v>2.4374830730000002E-2</v>
      </c>
      <c r="L1105" s="4">
        <v>-2.11248533E-2</v>
      </c>
      <c r="M1105" s="5">
        <v>2.4400000000000002E-2</v>
      </c>
    </row>
    <row r="1106" spans="1:13" x14ac:dyDescent="0.35">
      <c r="A1106" s="1" t="s">
        <v>202</v>
      </c>
      <c r="B1106" s="2">
        <v>0.1009</v>
      </c>
      <c r="C1106" s="1" t="s">
        <v>9</v>
      </c>
      <c r="D1106" s="1" t="s">
        <v>6</v>
      </c>
      <c r="E1106" s="2">
        <v>0</v>
      </c>
      <c r="F1106" s="2">
        <v>9.7900000000000001E-2</v>
      </c>
      <c r="G1106" s="2">
        <v>0.10087856000000001</v>
      </c>
      <c r="H1106" s="2">
        <v>0.1009</v>
      </c>
      <c r="I1106" s="3">
        <v>45157.209374999999</v>
      </c>
      <c r="J1106" s="3">
        <v>45157.333229166667</v>
      </c>
      <c r="K1106" s="4">
        <v>3.064351379E-2</v>
      </c>
      <c r="L1106" s="4">
        <v>-8.1716036770000007E-3</v>
      </c>
      <c r="M1106" s="5">
        <v>3.0599999999999999E-2</v>
      </c>
    </row>
    <row r="1107" spans="1:13" x14ac:dyDescent="0.35">
      <c r="A1107" s="1" t="s">
        <v>37</v>
      </c>
      <c r="B1107" s="2">
        <v>0.10136000000000001</v>
      </c>
      <c r="C1107" s="1" t="s">
        <v>9</v>
      </c>
      <c r="D1107" s="1" t="s">
        <v>6</v>
      </c>
      <c r="E1107" s="2">
        <v>0</v>
      </c>
      <c r="F1107" s="2">
        <v>0.10017</v>
      </c>
      <c r="G1107" s="2">
        <v>0.10131026999999999</v>
      </c>
      <c r="H1107" s="2">
        <v>0.10136000000000001</v>
      </c>
      <c r="I1107" s="3">
        <v>45157.21837962963</v>
      </c>
      <c r="J1107" s="3">
        <v>45157.221701388888</v>
      </c>
      <c r="K1107" s="4">
        <v>1.187980433E-2</v>
      </c>
      <c r="L1107" s="4">
        <v>0</v>
      </c>
      <c r="M1107" s="5">
        <v>1.1900000000000001E-2</v>
      </c>
    </row>
    <row r="1108" spans="1:13" x14ac:dyDescent="0.35">
      <c r="A1108" s="1" t="s">
        <v>5</v>
      </c>
      <c r="B1108" s="2">
        <v>0.24229999999999999</v>
      </c>
      <c r="C1108" s="1" t="s">
        <v>9</v>
      </c>
      <c r="D1108" s="1" t="s">
        <v>10</v>
      </c>
      <c r="E1108" s="2">
        <v>0</v>
      </c>
      <c r="F1108" s="2">
        <v>0.23980000000000001</v>
      </c>
      <c r="G1108" s="2">
        <v>0.24223892999999999</v>
      </c>
      <c r="H1108" s="2">
        <v>0.24229999999999999</v>
      </c>
      <c r="I1108" s="3">
        <v>45157.669699074075</v>
      </c>
      <c r="J1108" s="3">
        <v>45157.683136574073</v>
      </c>
      <c r="K1108" s="4">
        <v>1.0425354459999999E-2</v>
      </c>
      <c r="L1108" s="4">
        <v>-8.7572977479999994E-3</v>
      </c>
      <c r="M1108" s="5">
        <v>1.04E-2</v>
      </c>
    </row>
    <row r="1109" spans="1:13" x14ac:dyDescent="0.35">
      <c r="A1109" s="1" t="s">
        <v>39</v>
      </c>
      <c r="B1109" s="2">
        <v>9.69E-2</v>
      </c>
      <c r="C1109" s="1" t="s">
        <v>9</v>
      </c>
      <c r="D1109" s="1" t="s">
        <v>6</v>
      </c>
      <c r="E1109" s="2">
        <v>0</v>
      </c>
      <c r="F1109" s="2">
        <v>9.5799999999999996E-2</v>
      </c>
      <c r="G1109" s="2">
        <v>9.6771869999999996E-2</v>
      </c>
      <c r="H1109" s="2">
        <v>9.69E-2</v>
      </c>
      <c r="I1109" s="3">
        <v>45158.07471064815</v>
      </c>
      <c r="J1109" s="3">
        <v>45158.105011574073</v>
      </c>
      <c r="K1109" s="4">
        <v>1.14822547E-2</v>
      </c>
      <c r="L1109" s="4">
        <v>-5.219206681E-3</v>
      </c>
      <c r="M1109" s="5">
        <v>1.15E-2</v>
      </c>
    </row>
    <row r="1110" spans="1:13" x14ac:dyDescent="0.35">
      <c r="A1110" s="1" t="s">
        <v>200</v>
      </c>
      <c r="B1110" s="2">
        <v>0.45400000000000001</v>
      </c>
      <c r="C1110" s="1" t="s">
        <v>9</v>
      </c>
      <c r="D1110" s="1" t="s">
        <v>6</v>
      </c>
      <c r="E1110" s="2">
        <v>0</v>
      </c>
      <c r="F1110" s="2">
        <v>0.44740000000000002</v>
      </c>
      <c r="G1110" s="2">
        <v>0.45287702000000002</v>
      </c>
      <c r="H1110" s="2">
        <v>0.45400000000000001</v>
      </c>
      <c r="I1110" s="3">
        <v>45159.545439814814</v>
      </c>
      <c r="J1110" s="3">
        <v>45159.546655092592</v>
      </c>
      <c r="K1110" s="4">
        <v>1.475189987E-2</v>
      </c>
      <c r="L1110" s="4">
        <v>0</v>
      </c>
      <c r="M1110" s="5">
        <v>1.4800000000000001E-2</v>
      </c>
    </row>
    <row r="1111" spans="1:13" x14ac:dyDescent="0.35">
      <c r="A1111" s="1" t="s">
        <v>129</v>
      </c>
      <c r="B1111" s="2">
        <v>0.2142</v>
      </c>
      <c r="C1111" s="1" t="s">
        <v>9</v>
      </c>
      <c r="D1111" s="1" t="s">
        <v>6</v>
      </c>
      <c r="E1111" s="2">
        <v>0</v>
      </c>
      <c r="F1111" s="2">
        <v>0.21160000000000001</v>
      </c>
      <c r="G1111" s="2">
        <v>0.21416209</v>
      </c>
      <c r="H1111" s="2">
        <v>0.2142</v>
      </c>
      <c r="I1111" s="3">
        <v>45159.548888888887</v>
      </c>
      <c r="J1111" s="3">
        <v>45159.631539351853</v>
      </c>
      <c r="K1111" s="4">
        <v>1.2287334590000001E-2</v>
      </c>
      <c r="L1111" s="4">
        <v>-1.134215501E-2</v>
      </c>
      <c r="M1111" s="5">
        <v>1.23E-2</v>
      </c>
    </row>
    <row r="1112" spans="1:13" x14ac:dyDescent="0.35">
      <c r="A1112" s="1" t="s">
        <v>210</v>
      </c>
      <c r="B1112" s="2">
        <v>7.4420000000000002</v>
      </c>
      <c r="C1112" s="1" t="s">
        <v>9</v>
      </c>
      <c r="D1112" s="1" t="s">
        <v>10</v>
      </c>
      <c r="E1112" s="2">
        <v>0</v>
      </c>
      <c r="F1112" s="2">
        <v>7.3650000000000002</v>
      </c>
      <c r="G1112" s="2">
        <v>7.4416643799999997</v>
      </c>
      <c r="H1112" s="2">
        <v>7.4420000000000002</v>
      </c>
      <c r="I1112" s="3">
        <v>45159.550150462965</v>
      </c>
      <c r="J1112" s="3">
        <v>45159.584988425922</v>
      </c>
      <c r="K1112" s="4">
        <v>1.0454854039999999E-2</v>
      </c>
      <c r="L1112" s="4">
        <v>-4.6164290559999998E-3</v>
      </c>
      <c r="M1112" s="5">
        <v>1.0500000000000001E-2</v>
      </c>
    </row>
    <row r="1113" spans="1:13" x14ac:dyDescent="0.35">
      <c r="A1113" s="1" t="s">
        <v>23</v>
      </c>
      <c r="B1113" s="2">
        <v>1.5617000000000001</v>
      </c>
      <c r="C1113" s="1" t="s">
        <v>9</v>
      </c>
      <c r="D1113" s="1" t="s">
        <v>6</v>
      </c>
      <c r="E1113" s="2">
        <v>0</v>
      </c>
      <c r="F1113" s="2">
        <v>1.5451999999999999</v>
      </c>
      <c r="G1113" s="2">
        <v>1.5607461899999999</v>
      </c>
      <c r="H1113" s="2">
        <v>1.5617000000000001</v>
      </c>
      <c r="I1113" s="3">
        <v>45159.563668981478</v>
      </c>
      <c r="J1113" s="3">
        <v>45159.618275462963</v>
      </c>
      <c r="K1113" s="4">
        <v>1.0678229359999999E-2</v>
      </c>
      <c r="L1113" s="4">
        <v>-1.5726119600000001E-2</v>
      </c>
      <c r="M1113" s="5">
        <v>1.0699999999999999E-2</v>
      </c>
    </row>
    <row r="1114" spans="1:13" x14ac:dyDescent="0.35">
      <c r="A1114" s="1" t="s">
        <v>132</v>
      </c>
      <c r="B1114" s="2">
        <v>1.1220000000000001</v>
      </c>
      <c r="C1114" s="1" t="s">
        <v>9</v>
      </c>
      <c r="D1114" s="1" t="s">
        <v>6</v>
      </c>
      <c r="E1114" s="2">
        <v>0</v>
      </c>
      <c r="F1114" s="2">
        <v>1.1094999999999999</v>
      </c>
      <c r="G1114" s="2">
        <v>1.1214236</v>
      </c>
      <c r="H1114" s="2">
        <v>1.1220000000000001</v>
      </c>
      <c r="I1114" s="3">
        <v>45159.564085648148</v>
      </c>
      <c r="J1114" s="3">
        <v>45159.974409722221</v>
      </c>
      <c r="K1114" s="4">
        <v>1.126633619E-2</v>
      </c>
      <c r="L1114" s="4">
        <v>-3.6232537180000003E-2</v>
      </c>
      <c r="M1114" s="5">
        <v>1.1299999999999999E-2</v>
      </c>
    </row>
    <row r="1115" spans="1:13" x14ac:dyDescent="0.35">
      <c r="A1115" s="1" t="s">
        <v>46</v>
      </c>
      <c r="B1115" s="2">
        <v>3.4790000000000001</v>
      </c>
      <c r="C1115" s="1" t="s">
        <v>9</v>
      </c>
      <c r="D1115" s="1" t="s">
        <v>6</v>
      </c>
      <c r="E1115" s="2">
        <v>0</v>
      </c>
      <c r="F1115" s="2">
        <v>3.4420000000000002</v>
      </c>
      <c r="G1115" s="2">
        <v>3.4787074100000002</v>
      </c>
      <c r="H1115" s="2">
        <v>3.4790000000000001</v>
      </c>
      <c r="I1115" s="3">
        <v>45159.665879629632</v>
      </c>
      <c r="J1115" s="3">
        <v>45159.707384259258</v>
      </c>
      <c r="K1115" s="4">
        <v>1.074956421E-2</v>
      </c>
      <c r="L1115" s="4">
        <v>-1.2492736779999999E-2</v>
      </c>
      <c r="M1115" s="5">
        <v>1.0699999999999999E-2</v>
      </c>
    </row>
    <row r="1116" spans="1:13" x14ac:dyDescent="0.35">
      <c r="A1116" s="1" t="s">
        <v>20</v>
      </c>
      <c r="B1116" s="2">
        <v>0.25900000000000001</v>
      </c>
      <c r="C1116" s="1" t="s">
        <v>9</v>
      </c>
      <c r="D1116" s="1" t="s">
        <v>6</v>
      </c>
      <c r="E1116" s="2">
        <v>0</v>
      </c>
      <c r="F1116" s="2">
        <v>0.25590000000000002</v>
      </c>
      <c r="G1116" s="2">
        <v>0.25897404000000002</v>
      </c>
      <c r="H1116" s="2">
        <v>0.25900000000000001</v>
      </c>
      <c r="I1116" s="3">
        <v>45159.769583333335</v>
      </c>
      <c r="J1116" s="3">
        <v>45159.806377314817</v>
      </c>
      <c r="K1116" s="4">
        <v>1.211410707E-2</v>
      </c>
      <c r="L1116" s="4">
        <v>-7.8155529500000005E-3</v>
      </c>
      <c r="M1116" s="5">
        <v>1.21E-2</v>
      </c>
    </row>
    <row r="1117" spans="1:13" x14ac:dyDescent="0.35">
      <c r="A1117" s="1" t="s">
        <v>179</v>
      </c>
      <c r="B1117" s="2">
        <v>0.45329999999999998</v>
      </c>
      <c r="C1117" s="1" t="s">
        <v>9</v>
      </c>
      <c r="D1117" s="1" t="s">
        <v>6</v>
      </c>
      <c r="E1117" s="2">
        <v>0</v>
      </c>
      <c r="F1117" s="2">
        <v>0.44769999999999999</v>
      </c>
      <c r="G1117" s="2">
        <v>0.45315181999999998</v>
      </c>
      <c r="H1117" s="2">
        <v>0.45329999999999998</v>
      </c>
      <c r="I1117" s="3">
        <v>45159.769583333335</v>
      </c>
      <c r="J1117" s="3">
        <v>45159.775659722225</v>
      </c>
      <c r="K1117" s="4">
        <v>1.2508376139999999E-2</v>
      </c>
      <c r="L1117" s="4">
        <v>-3.573821756E-3</v>
      </c>
      <c r="M1117" s="5">
        <v>1.2500000000000001E-2</v>
      </c>
    </row>
    <row r="1118" spans="1:13" x14ac:dyDescent="0.35">
      <c r="A1118" s="1" t="s">
        <v>99</v>
      </c>
      <c r="B1118" s="2">
        <v>0.2359</v>
      </c>
      <c r="C1118" s="1" t="s">
        <v>9</v>
      </c>
      <c r="D1118" s="1" t="s">
        <v>12</v>
      </c>
      <c r="E1118" s="2">
        <v>1</v>
      </c>
      <c r="F1118" s="2">
        <v>0.23200000000000001</v>
      </c>
      <c r="G1118" s="2">
        <v>0.23582127</v>
      </c>
      <c r="H1118" s="2">
        <v>0.2359</v>
      </c>
      <c r="I1118" s="3">
        <v>45159.772592592592</v>
      </c>
      <c r="J1118" s="3">
        <v>45161.343159722222</v>
      </c>
      <c r="K1118" s="4">
        <v>1.6810344830000001E-2</v>
      </c>
      <c r="L1118" s="4">
        <v>-4.2672413790000002E-2</v>
      </c>
      <c r="M1118" s="5">
        <v>1.6799999999999999E-2</v>
      </c>
    </row>
    <row r="1119" spans="1:13" x14ac:dyDescent="0.35">
      <c r="A1119" s="1" t="s">
        <v>99</v>
      </c>
      <c r="B1119" s="2">
        <v>0.2356</v>
      </c>
      <c r="C1119" s="1" t="s">
        <v>9</v>
      </c>
      <c r="D1119" s="1" t="s">
        <v>10</v>
      </c>
      <c r="E1119" s="2">
        <v>0</v>
      </c>
      <c r="F1119" s="2">
        <v>0.23200000000000001</v>
      </c>
      <c r="G1119" s="2">
        <v>0.23558792000000001</v>
      </c>
      <c r="H1119" s="2">
        <v>0.2356</v>
      </c>
      <c r="I1119" s="3">
        <v>45159.772592592592</v>
      </c>
      <c r="J1119" s="3">
        <v>45160.531423611108</v>
      </c>
      <c r="K1119" s="4">
        <v>1.551724138E-2</v>
      </c>
      <c r="L1119" s="4">
        <v>-2.9310344830000001E-2</v>
      </c>
      <c r="M1119" s="5">
        <v>1.55E-2</v>
      </c>
    </row>
    <row r="1120" spans="1:13" x14ac:dyDescent="0.35">
      <c r="A1120" s="1" t="s">
        <v>175</v>
      </c>
      <c r="B1120" s="2">
        <v>1.3588</v>
      </c>
      <c r="C1120" s="1" t="s">
        <v>9</v>
      </c>
      <c r="D1120" s="1" t="s">
        <v>26</v>
      </c>
      <c r="E1120" s="2">
        <v>0</v>
      </c>
      <c r="F1120" s="2">
        <v>1.3449</v>
      </c>
      <c r="G1120" s="2">
        <v>1.3584897899999999</v>
      </c>
      <c r="H1120" s="2">
        <v>1.3588</v>
      </c>
      <c r="I1120" s="3">
        <v>45159.792118055557</v>
      </c>
      <c r="J1120" s="3">
        <v>45159.853217592594</v>
      </c>
      <c r="K1120" s="4">
        <v>1.033534092E-2</v>
      </c>
      <c r="L1120" s="4">
        <v>-8.9225964759999995E-4</v>
      </c>
      <c r="M1120" s="5">
        <v>1.03E-2</v>
      </c>
    </row>
    <row r="1121" spans="1:13" x14ac:dyDescent="0.35">
      <c r="A1121" s="1" t="s">
        <v>99</v>
      </c>
      <c r="B1121" s="2">
        <v>0.23250000000000001</v>
      </c>
      <c r="C1121" s="1" t="s">
        <v>9</v>
      </c>
      <c r="D1121" s="1" t="s">
        <v>47</v>
      </c>
      <c r="E1121" s="2">
        <v>1</v>
      </c>
      <c r="F1121" s="2">
        <v>0.2288</v>
      </c>
      <c r="G1121" s="2">
        <v>0.23241998999999999</v>
      </c>
      <c r="H1121" s="2">
        <v>0.23250000000000001</v>
      </c>
      <c r="I1121" s="3">
        <v>45159.792650462965</v>
      </c>
      <c r="J1121" s="3">
        <v>45159.864583333336</v>
      </c>
      <c r="K1121" s="4">
        <v>1.6171328669999999E-2</v>
      </c>
      <c r="L1121" s="4">
        <v>-1.5734265729999999E-2</v>
      </c>
      <c r="M1121" s="5">
        <v>1.6199999999999999E-2</v>
      </c>
    </row>
    <row r="1122" spans="1:13" x14ac:dyDescent="0.35">
      <c r="A1122" s="1" t="s">
        <v>99</v>
      </c>
      <c r="B1122" s="2">
        <v>0.23319999999999999</v>
      </c>
      <c r="C1122" s="1" t="s">
        <v>9</v>
      </c>
      <c r="D1122" s="1" t="s">
        <v>26</v>
      </c>
      <c r="E1122" s="2">
        <v>0</v>
      </c>
      <c r="F1122" s="2">
        <v>0.2288</v>
      </c>
      <c r="G1122" s="2">
        <v>0.23313146000000001</v>
      </c>
      <c r="H1122" s="2">
        <v>0.23319999999999999</v>
      </c>
      <c r="I1122" s="3">
        <v>45159.792650462965</v>
      </c>
      <c r="J1122" s="3">
        <v>45159.945370370369</v>
      </c>
      <c r="K1122" s="4">
        <v>1.923076923E-2</v>
      </c>
      <c r="L1122" s="4">
        <v>-1.5734265729999999E-2</v>
      </c>
      <c r="M1122" s="5">
        <v>1.9199999999999998E-2</v>
      </c>
    </row>
    <row r="1123" spans="1:13" x14ac:dyDescent="0.35">
      <c r="A1123" s="1" t="s">
        <v>52</v>
      </c>
      <c r="B1123" s="2">
        <v>10.404999999999999</v>
      </c>
      <c r="C1123" s="1" t="s">
        <v>9</v>
      </c>
      <c r="D1123" s="1" t="s">
        <v>26</v>
      </c>
      <c r="E1123" s="2">
        <v>0</v>
      </c>
      <c r="F1123" s="2">
        <v>10.298</v>
      </c>
      <c r="G1123" s="2">
        <v>10.40334444</v>
      </c>
      <c r="H1123" s="2">
        <v>10.404999999999999</v>
      </c>
      <c r="I1123" s="3">
        <v>45159.792951388888</v>
      </c>
      <c r="J1123" s="3">
        <v>45159.981157407405</v>
      </c>
      <c r="K1123" s="4">
        <v>1.0390367060000001E-2</v>
      </c>
      <c r="L1123" s="4">
        <v>-3.204505729E-3</v>
      </c>
      <c r="M1123" s="5">
        <v>1.04E-2</v>
      </c>
    </row>
    <row r="1124" spans="1:13" x14ac:dyDescent="0.35">
      <c r="A1124" s="1" t="s">
        <v>68</v>
      </c>
      <c r="B1124" s="2">
        <v>0.47599999999999998</v>
      </c>
      <c r="C1124" s="1" t="s">
        <v>9</v>
      </c>
      <c r="D1124" s="1" t="s">
        <v>26</v>
      </c>
      <c r="E1124" s="2">
        <v>0</v>
      </c>
      <c r="F1124" s="2">
        <v>0.47099999999999997</v>
      </c>
      <c r="G1124" s="2">
        <v>0.47597086999999999</v>
      </c>
      <c r="H1124" s="2">
        <v>0.47599999999999998</v>
      </c>
      <c r="I1124" s="3">
        <v>45159.793194444443</v>
      </c>
      <c r="J1124" s="3">
        <v>45159.907800925925</v>
      </c>
      <c r="K1124" s="4">
        <v>1.061571125E-2</v>
      </c>
      <c r="L1124" s="4">
        <v>-4.2462845009999996E-3</v>
      </c>
      <c r="M1124" s="5">
        <v>1.06E-2</v>
      </c>
    </row>
    <row r="1125" spans="1:13" x14ac:dyDescent="0.35">
      <c r="A1125" s="1" t="s">
        <v>85</v>
      </c>
      <c r="B1125" s="2">
        <v>0.18060000000000001</v>
      </c>
      <c r="C1125" s="1" t="s">
        <v>9</v>
      </c>
      <c r="D1125" s="1" t="s">
        <v>26</v>
      </c>
      <c r="E1125" s="2">
        <v>0</v>
      </c>
      <c r="F1125" s="2">
        <v>0.1787</v>
      </c>
      <c r="G1125" s="2">
        <v>0.18059955</v>
      </c>
      <c r="H1125" s="2">
        <v>0.18060000000000001</v>
      </c>
      <c r="I1125" s="3">
        <v>45159.793194444443</v>
      </c>
      <c r="J1125" s="3">
        <v>45159.824189814812</v>
      </c>
      <c r="K1125" s="4">
        <v>1.063234471E-2</v>
      </c>
      <c r="L1125" s="4">
        <v>0</v>
      </c>
      <c r="M1125" s="5">
        <v>1.06E-2</v>
      </c>
    </row>
    <row r="1126" spans="1:13" x14ac:dyDescent="0.35">
      <c r="A1126" s="1" t="s">
        <v>179</v>
      </c>
      <c r="B1126" s="2">
        <v>0.45750000000000002</v>
      </c>
      <c r="C1126" s="1" t="s">
        <v>9</v>
      </c>
      <c r="D1126" s="1" t="s">
        <v>2</v>
      </c>
      <c r="E1126" s="2">
        <v>1</v>
      </c>
      <c r="F1126" s="2">
        <v>0.45229999999999998</v>
      </c>
      <c r="G1126" s="2">
        <v>0.45706235000000001</v>
      </c>
      <c r="H1126" s="2">
        <v>0.45750000000000002</v>
      </c>
      <c r="I1126" s="3">
        <v>45159.793506944443</v>
      </c>
      <c r="J1126" s="3">
        <v>45161.142916666664</v>
      </c>
      <c r="K1126" s="4">
        <v>1.1496794160000001E-2</v>
      </c>
      <c r="L1126" s="4">
        <v>-4.7092637630000003E-2</v>
      </c>
      <c r="M1126" s="5">
        <v>1.15E-2</v>
      </c>
    </row>
    <row r="1127" spans="1:13" x14ac:dyDescent="0.35">
      <c r="A1127" s="1" t="s">
        <v>131</v>
      </c>
      <c r="B1127" s="2">
        <v>0.15609999999999999</v>
      </c>
      <c r="C1127" s="1" t="s">
        <v>9</v>
      </c>
      <c r="D1127" s="1" t="s">
        <v>26</v>
      </c>
      <c r="E1127" s="2">
        <v>0</v>
      </c>
      <c r="F1127" s="2">
        <v>0.15440000000000001</v>
      </c>
      <c r="G1127" s="2">
        <v>0.15600768000000001</v>
      </c>
      <c r="H1127" s="2">
        <v>0.15609999999999999</v>
      </c>
      <c r="I1127" s="3">
        <v>45159.793749999997</v>
      </c>
      <c r="J1127" s="3">
        <v>45159.8515625</v>
      </c>
      <c r="K1127" s="4">
        <v>1.1010362690000001E-2</v>
      </c>
      <c r="L1127" s="4">
        <v>0</v>
      </c>
      <c r="M1127" s="5">
        <v>1.0999999999999999E-2</v>
      </c>
    </row>
    <row r="1128" spans="1:13" x14ac:dyDescent="0.35">
      <c r="A1128" s="1" t="s">
        <v>97</v>
      </c>
      <c r="B1128" s="2">
        <v>1.404E-2</v>
      </c>
      <c r="C1128" s="1" t="s">
        <v>9</v>
      </c>
      <c r="D1128" s="1" t="s">
        <v>21</v>
      </c>
      <c r="E1128" s="2">
        <v>0</v>
      </c>
      <c r="F1128" s="2">
        <v>1.3899999999999999E-2</v>
      </c>
      <c r="G1128" s="2">
        <v>1.4039019999999999E-2</v>
      </c>
      <c r="H1128" s="2">
        <v>1.404E-2</v>
      </c>
      <c r="I1128" s="3">
        <v>45159.796319444446</v>
      </c>
      <c r="J1128" s="3">
        <v>45159.960243055553</v>
      </c>
      <c r="K1128" s="4">
        <v>1.0071942449999999E-2</v>
      </c>
      <c r="L1128" s="4">
        <v>-1.1510791370000001E-2</v>
      </c>
      <c r="M1128" s="5">
        <v>1.01E-2</v>
      </c>
    </row>
    <row r="1129" spans="1:13" x14ac:dyDescent="0.35">
      <c r="A1129" s="1" t="s">
        <v>86</v>
      </c>
      <c r="B1129" s="2">
        <v>0.2384</v>
      </c>
      <c r="C1129" s="1" t="s">
        <v>9</v>
      </c>
      <c r="D1129" s="1" t="s">
        <v>26</v>
      </c>
      <c r="E1129" s="2">
        <v>0</v>
      </c>
      <c r="F1129" s="2">
        <v>0.2359</v>
      </c>
      <c r="G1129" s="2">
        <v>0.23831002000000001</v>
      </c>
      <c r="H1129" s="2">
        <v>0.2384</v>
      </c>
      <c r="I1129" s="3">
        <v>45159.830995370372</v>
      </c>
      <c r="J1129" s="3">
        <v>45161.256261574075</v>
      </c>
      <c r="K1129" s="4">
        <v>1.0597710890000001E-2</v>
      </c>
      <c r="L1129" s="4">
        <v>-8.0118694360000006E-2</v>
      </c>
      <c r="M1129" s="5">
        <v>1.06E-2</v>
      </c>
    </row>
    <row r="1130" spans="1:13" x14ac:dyDescent="0.35">
      <c r="A1130" s="1" t="s">
        <v>189</v>
      </c>
      <c r="B1130" s="2">
        <v>6.4320000000000002E-2</v>
      </c>
      <c r="C1130" s="1" t="s">
        <v>9</v>
      </c>
      <c r="D1130" s="1" t="s">
        <v>6</v>
      </c>
      <c r="E1130" s="2">
        <v>0</v>
      </c>
      <c r="F1130" s="2">
        <v>6.3409999999999994E-2</v>
      </c>
      <c r="G1130" s="2">
        <v>6.4297060000000003E-2</v>
      </c>
      <c r="H1130" s="2">
        <v>6.4320000000000002E-2</v>
      </c>
      <c r="I1130" s="3">
        <v>45160.420567129629</v>
      </c>
      <c r="J1130" s="3">
        <v>45160.580821759257</v>
      </c>
      <c r="K1130" s="4">
        <v>1.435104873E-2</v>
      </c>
      <c r="L1130" s="4">
        <v>-2.065920202E-2</v>
      </c>
      <c r="M1130" s="5">
        <v>1.44E-2</v>
      </c>
    </row>
    <row r="1131" spans="1:13" x14ac:dyDescent="0.35">
      <c r="A1131" s="1" t="s">
        <v>41</v>
      </c>
      <c r="B1131" s="2">
        <v>1.503E-3</v>
      </c>
      <c r="C1131" s="1" t="s">
        <v>1</v>
      </c>
      <c r="D1131" s="1" t="s">
        <v>47</v>
      </c>
      <c r="E1131" s="2">
        <v>1</v>
      </c>
      <c r="F1131" s="2">
        <v>1.5349999999999999E-3</v>
      </c>
      <c r="G1131" s="2">
        <v>1.5130494E-3</v>
      </c>
      <c r="H1131" s="2">
        <v>1.503E-3</v>
      </c>
      <c r="I1131" s="3">
        <v>45160.542256944442</v>
      </c>
      <c r="J1131" s="3">
        <v>45160.547523148147</v>
      </c>
      <c r="K1131" s="4">
        <v>2.0846905539999998E-2</v>
      </c>
      <c r="L1131" s="4">
        <v>-6.5146579800000001E-4</v>
      </c>
      <c r="M1131" s="5">
        <v>2.0799999999999999E-2</v>
      </c>
    </row>
    <row r="1132" spans="1:13" x14ac:dyDescent="0.35">
      <c r="A1132" s="1" t="s">
        <v>52</v>
      </c>
      <c r="B1132" s="2">
        <v>9.9610000000000003</v>
      </c>
      <c r="C1132" s="1" t="s">
        <v>9</v>
      </c>
      <c r="D1132" s="1" t="s">
        <v>34</v>
      </c>
      <c r="E1132" s="2">
        <v>2</v>
      </c>
      <c r="F1132" s="2">
        <v>9.8219999999999992</v>
      </c>
      <c r="G1132" s="2">
        <v>9.9363443</v>
      </c>
      <c r="H1132" s="2">
        <v>9.9610000000000003</v>
      </c>
      <c r="I1132" s="3">
        <v>45160.799861111111</v>
      </c>
      <c r="J1132" s="3">
        <v>45160.818020833336</v>
      </c>
      <c r="K1132" s="4">
        <v>1.4151903889999999E-2</v>
      </c>
      <c r="L1132" s="4">
        <v>-2.1380574220000001E-3</v>
      </c>
      <c r="M1132" s="5">
        <v>1.4200000000000001E-2</v>
      </c>
    </row>
    <row r="1133" spans="1:13" x14ac:dyDescent="0.35">
      <c r="A1133" s="1" t="s">
        <v>170</v>
      </c>
      <c r="B1133" s="2">
        <v>3.4529999999999998</v>
      </c>
      <c r="C1133" s="1" t="s">
        <v>9</v>
      </c>
      <c r="D1133" s="1" t="s">
        <v>7</v>
      </c>
      <c r="E1133" s="2">
        <v>1</v>
      </c>
      <c r="F1133" s="2">
        <v>3.4169999999999998</v>
      </c>
      <c r="G1133" s="2">
        <v>3.45147526</v>
      </c>
      <c r="H1133" s="2">
        <v>3.4529999999999998</v>
      </c>
      <c r="I1133" s="3">
        <v>45160.802384259259</v>
      </c>
      <c r="J1133" s="3">
        <v>45160.803993055553</v>
      </c>
      <c r="K1133" s="4">
        <v>1.053555751E-2</v>
      </c>
      <c r="L1133" s="4">
        <v>0</v>
      </c>
      <c r="M1133" s="5">
        <v>1.0500000000000001E-2</v>
      </c>
    </row>
    <row r="1134" spans="1:13" x14ac:dyDescent="0.35">
      <c r="A1134" s="1" t="s">
        <v>41</v>
      </c>
      <c r="B1134" s="2">
        <v>1.2310000000000001E-3</v>
      </c>
      <c r="C1134" s="1" t="s">
        <v>9</v>
      </c>
      <c r="D1134" s="1" t="s">
        <v>6</v>
      </c>
      <c r="E1134" s="2">
        <v>0</v>
      </c>
      <c r="F1134" s="2">
        <v>1.214E-3</v>
      </c>
      <c r="G1134" s="2">
        <v>1.23044E-3</v>
      </c>
      <c r="H1134" s="2">
        <v>1.2310000000000001E-3</v>
      </c>
      <c r="I1134" s="3">
        <v>45160.806041666663</v>
      </c>
      <c r="J1134" s="3">
        <v>45160.822118055556</v>
      </c>
      <c r="K1134" s="4">
        <v>1.400329489E-2</v>
      </c>
      <c r="L1134" s="4">
        <v>-3.3772652389999998E-2</v>
      </c>
      <c r="M1134" s="5">
        <v>1.4E-2</v>
      </c>
    </row>
    <row r="1135" spans="1:13" x14ac:dyDescent="0.35">
      <c r="A1135" s="1" t="s">
        <v>170</v>
      </c>
      <c r="B1135" s="2">
        <v>3.46</v>
      </c>
      <c r="C1135" s="1" t="s">
        <v>9</v>
      </c>
      <c r="D1135" s="1" t="s">
        <v>10</v>
      </c>
      <c r="E1135" s="2">
        <v>0</v>
      </c>
      <c r="F1135" s="2">
        <v>3.4079999999999999</v>
      </c>
      <c r="G1135" s="2">
        <v>3.45649644</v>
      </c>
      <c r="H1135" s="2">
        <v>3.46</v>
      </c>
      <c r="I1135" s="3">
        <v>45160.806527777779</v>
      </c>
      <c r="J1135" s="3">
        <v>45160.821238425924</v>
      </c>
      <c r="K1135" s="4">
        <v>1.525821596E-2</v>
      </c>
      <c r="L1135" s="4">
        <v>-8.5093896709999995E-3</v>
      </c>
      <c r="M1135" s="5">
        <v>1.5299999999999999E-2</v>
      </c>
    </row>
    <row r="1136" spans="1:13" x14ac:dyDescent="0.35">
      <c r="A1136" s="1" t="s">
        <v>202</v>
      </c>
      <c r="B1136" s="2">
        <v>9.4100000000000003E-2</v>
      </c>
      <c r="C1136" s="1" t="s">
        <v>9</v>
      </c>
      <c r="D1136" s="1" t="s">
        <v>6</v>
      </c>
      <c r="E1136" s="2">
        <v>0</v>
      </c>
      <c r="F1136" s="2">
        <v>9.3100000000000002E-2</v>
      </c>
      <c r="G1136" s="2">
        <v>9.4042479999999998E-2</v>
      </c>
      <c r="H1136" s="2">
        <v>9.4100000000000003E-2</v>
      </c>
      <c r="I1136" s="3">
        <v>45160.811863425923</v>
      </c>
      <c r="J1136" s="3">
        <v>45160.817604166667</v>
      </c>
      <c r="K1136" s="4">
        <v>1.074113856E-2</v>
      </c>
      <c r="L1136" s="4">
        <v>-1.0741138560000001E-3</v>
      </c>
      <c r="M1136" s="5">
        <v>1.0699999999999999E-2</v>
      </c>
    </row>
    <row r="1137" spans="1:13" x14ac:dyDescent="0.35">
      <c r="A1137" s="1" t="s">
        <v>17</v>
      </c>
      <c r="B1137" s="2">
        <v>0.4612</v>
      </c>
      <c r="C1137" s="1" t="s">
        <v>9</v>
      </c>
      <c r="D1137" s="1" t="s">
        <v>21</v>
      </c>
      <c r="E1137" s="2">
        <v>0</v>
      </c>
      <c r="F1137" s="2">
        <v>0.45529999999999998</v>
      </c>
      <c r="G1137" s="2">
        <v>0.46051818999999999</v>
      </c>
      <c r="H1137" s="2">
        <v>0.4612</v>
      </c>
      <c r="I1137" s="3">
        <v>45160.880914351852</v>
      </c>
      <c r="J1137" s="3">
        <v>45160.897962962961</v>
      </c>
      <c r="K1137" s="4">
        <v>1.295848891E-2</v>
      </c>
      <c r="L1137" s="4">
        <v>-3.9534372940000003E-3</v>
      </c>
      <c r="M1137" s="5">
        <v>1.2999999999999999E-2</v>
      </c>
    </row>
    <row r="1138" spans="1:13" x14ac:dyDescent="0.35">
      <c r="A1138" s="1" t="s">
        <v>68</v>
      </c>
      <c r="B1138" s="2">
        <v>0.44800000000000001</v>
      </c>
      <c r="C1138" s="1" t="s">
        <v>9</v>
      </c>
      <c r="D1138" s="1" t="s">
        <v>26</v>
      </c>
      <c r="E1138" s="2">
        <v>0</v>
      </c>
      <c r="F1138" s="2">
        <v>0.441</v>
      </c>
      <c r="G1138" s="2">
        <v>0.44739111999999998</v>
      </c>
      <c r="H1138" s="2">
        <v>0.44800000000000001</v>
      </c>
      <c r="I1138" s="3">
        <v>45160.881099537037</v>
      </c>
      <c r="J1138" s="3">
        <v>45160.897835648146</v>
      </c>
      <c r="K1138" s="4">
        <v>1.587301587E-2</v>
      </c>
      <c r="L1138" s="4">
        <v>-2.267573696E-3</v>
      </c>
      <c r="M1138" s="5">
        <v>1.5900000000000001E-2</v>
      </c>
    </row>
    <row r="1139" spans="1:13" x14ac:dyDescent="0.35">
      <c r="A1139" s="1" t="s">
        <v>157</v>
      </c>
      <c r="B1139" s="2">
        <v>7.8700000000000006E-2</v>
      </c>
      <c r="C1139" s="1" t="s">
        <v>9</v>
      </c>
      <c r="D1139" s="1" t="s">
        <v>21</v>
      </c>
      <c r="E1139" s="2">
        <v>0</v>
      </c>
      <c r="F1139" s="2">
        <v>7.7799999999999994E-2</v>
      </c>
      <c r="G1139" s="2">
        <v>7.8640459999999995E-2</v>
      </c>
      <c r="H1139" s="2">
        <v>7.8700000000000006E-2</v>
      </c>
      <c r="I1139" s="3">
        <v>45160.881099537037</v>
      </c>
      <c r="J1139" s="3">
        <v>45160.922175925924</v>
      </c>
      <c r="K1139" s="4">
        <v>1.1568123390000001E-2</v>
      </c>
      <c r="L1139" s="4">
        <v>-5.1413881749999999E-3</v>
      </c>
      <c r="M1139" s="5">
        <v>1.1599999999999999E-2</v>
      </c>
    </row>
    <row r="1140" spans="1:13" x14ac:dyDescent="0.35">
      <c r="A1140" s="1" t="s">
        <v>36</v>
      </c>
      <c r="B1140" s="2">
        <v>1.083</v>
      </c>
      <c r="C1140" s="1" t="s">
        <v>9</v>
      </c>
      <c r="D1140" s="1" t="s">
        <v>21</v>
      </c>
      <c r="E1140" s="2">
        <v>0</v>
      </c>
      <c r="F1140" s="2">
        <v>1.071</v>
      </c>
      <c r="G1140" s="2">
        <v>1.0825055400000001</v>
      </c>
      <c r="H1140" s="2">
        <v>1.083</v>
      </c>
      <c r="I1140" s="3">
        <v>45160.881099537037</v>
      </c>
      <c r="J1140" s="3">
        <v>45160.8983912037</v>
      </c>
      <c r="K1140" s="4">
        <v>1.120448179E-2</v>
      </c>
      <c r="L1140" s="4">
        <v>-4.6685340799999999E-3</v>
      </c>
      <c r="M1140" s="5">
        <v>1.12E-2</v>
      </c>
    </row>
    <row r="1141" spans="1:13" x14ac:dyDescent="0.35">
      <c r="A1141" s="1" t="s">
        <v>119</v>
      </c>
      <c r="B1141" s="2">
        <v>2.0910000000000002E-2</v>
      </c>
      <c r="C1141" s="1" t="s">
        <v>9</v>
      </c>
      <c r="D1141" s="1" t="s">
        <v>21</v>
      </c>
      <c r="E1141" s="2">
        <v>0</v>
      </c>
      <c r="F1141" s="2">
        <v>2.069E-2</v>
      </c>
      <c r="G1141" s="2">
        <v>2.090823E-2</v>
      </c>
      <c r="H1141" s="2">
        <v>2.0910000000000002E-2</v>
      </c>
      <c r="I1141" s="3">
        <v>45160.881273148145</v>
      </c>
      <c r="J1141" s="3">
        <v>45160.8983912037</v>
      </c>
      <c r="K1141" s="4">
        <v>1.063315611E-2</v>
      </c>
      <c r="L1141" s="4">
        <v>-2.8999516669999999E-3</v>
      </c>
      <c r="M1141" s="5">
        <v>1.06E-2</v>
      </c>
    </row>
    <row r="1142" spans="1:13" x14ac:dyDescent="0.35">
      <c r="A1142" s="1" t="s">
        <v>24</v>
      </c>
      <c r="B1142" s="2">
        <v>0.77880000000000005</v>
      </c>
      <c r="C1142" s="1" t="s">
        <v>9</v>
      </c>
      <c r="D1142" s="1" t="s">
        <v>21</v>
      </c>
      <c r="E1142" s="2">
        <v>0</v>
      </c>
      <c r="F1142" s="2">
        <v>0.77080000000000004</v>
      </c>
      <c r="G1142" s="2">
        <v>0.77856634999999996</v>
      </c>
      <c r="H1142" s="2">
        <v>0.77880000000000005</v>
      </c>
      <c r="I1142" s="3">
        <v>45160.881273148145</v>
      </c>
      <c r="J1142" s="3">
        <v>45160.8983912037</v>
      </c>
      <c r="K1142" s="4">
        <v>1.037882719E-2</v>
      </c>
      <c r="L1142" s="4">
        <v>-5.0596782559999996E-3</v>
      </c>
      <c r="M1142" s="5">
        <v>1.04E-2</v>
      </c>
    </row>
    <row r="1143" spans="1:13" x14ac:dyDescent="0.35">
      <c r="A1143" s="1" t="s">
        <v>186</v>
      </c>
      <c r="B1143" s="2">
        <v>1038.0999999999999</v>
      </c>
      <c r="C1143" s="1" t="s">
        <v>9</v>
      </c>
      <c r="D1143" s="1" t="s">
        <v>21</v>
      </c>
      <c r="E1143" s="2">
        <v>0</v>
      </c>
      <c r="F1143" s="2">
        <v>1027.5</v>
      </c>
      <c r="G1143" s="2">
        <v>1037.8417750000001</v>
      </c>
      <c r="H1143" s="2">
        <v>1038.0999999999999</v>
      </c>
      <c r="I1143" s="3">
        <v>45160.968518518515</v>
      </c>
      <c r="J1143" s="3">
        <v>45161.092361111114</v>
      </c>
      <c r="K1143" s="4">
        <v>1.0316301700000001E-2</v>
      </c>
      <c r="L1143" s="4">
        <v>-2.6763990269999999E-2</v>
      </c>
      <c r="M1143" s="5">
        <v>1.03E-2</v>
      </c>
    </row>
    <row r="1144" spans="1:13" x14ac:dyDescent="0.35">
      <c r="A1144" s="1" t="s">
        <v>46</v>
      </c>
      <c r="B1144" s="2">
        <v>3.302</v>
      </c>
      <c r="C1144" s="1" t="s">
        <v>9</v>
      </c>
      <c r="D1144" s="1" t="s">
        <v>26</v>
      </c>
      <c r="E1144" s="2">
        <v>0</v>
      </c>
      <c r="F1144" s="2">
        <v>3.2610000000000001</v>
      </c>
      <c r="G1144" s="2">
        <v>3.2991037900000002</v>
      </c>
      <c r="H1144" s="2">
        <v>3.302</v>
      </c>
      <c r="I1144" s="3">
        <v>45161.01866898148</v>
      </c>
      <c r="J1144" s="3">
        <v>45161.054768518516</v>
      </c>
      <c r="K1144" s="4">
        <v>1.257283042E-2</v>
      </c>
      <c r="L1144" s="4">
        <v>-1.287948482E-2</v>
      </c>
      <c r="M1144" s="5">
        <v>1.26E-2</v>
      </c>
    </row>
    <row r="1145" spans="1:13" x14ac:dyDescent="0.35">
      <c r="A1145" s="1" t="s">
        <v>154</v>
      </c>
      <c r="B1145" s="2">
        <v>3.7999999999999999E-2</v>
      </c>
      <c r="C1145" s="1" t="s">
        <v>9</v>
      </c>
      <c r="D1145" s="1" t="s">
        <v>26</v>
      </c>
      <c r="E1145" s="2">
        <v>0</v>
      </c>
      <c r="F1145" s="2">
        <v>3.7580000000000002E-2</v>
      </c>
      <c r="G1145" s="2">
        <v>3.7971240000000003E-2</v>
      </c>
      <c r="H1145" s="2">
        <v>3.7999999999999999E-2</v>
      </c>
      <c r="I1145" s="3">
        <v>45161.018958333334</v>
      </c>
      <c r="J1145" s="3">
        <v>45161.054224537038</v>
      </c>
      <c r="K1145" s="4">
        <v>1.117615753E-2</v>
      </c>
      <c r="L1145" s="4">
        <v>-7.9829696650000007E-3</v>
      </c>
      <c r="M1145" s="5">
        <v>1.12E-2</v>
      </c>
    </row>
    <row r="1146" spans="1:13" x14ac:dyDescent="0.35">
      <c r="A1146" s="1" t="s">
        <v>157</v>
      </c>
      <c r="B1146" s="2">
        <v>7.8799999999999995E-2</v>
      </c>
      <c r="C1146" s="1" t="s">
        <v>9</v>
      </c>
      <c r="D1146" s="1" t="s">
        <v>26</v>
      </c>
      <c r="E1146" s="2">
        <v>0</v>
      </c>
      <c r="F1146" s="2">
        <v>7.7700000000000005E-2</v>
      </c>
      <c r="G1146" s="2">
        <v>7.8763189999999997E-2</v>
      </c>
      <c r="H1146" s="2">
        <v>7.8799999999999995E-2</v>
      </c>
      <c r="I1146" s="3">
        <v>45161.019143518519</v>
      </c>
      <c r="J1146" s="3">
        <v>45161.036122685182</v>
      </c>
      <c r="K1146" s="4">
        <v>1.415701416E-2</v>
      </c>
      <c r="L1146" s="4">
        <v>-1.287001287E-3</v>
      </c>
      <c r="M1146" s="5">
        <v>1.4200000000000001E-2</v>
      </c>
    </row>
    <row r="1147" spans="1:13" x14ac:dyDescent="0.35">
      <c r="A1147" s="1" t="s">
        <v>23</v>
      </c>
      <c r="B1147" s="2">
        <v>1.2969999999999999</v>
      </c>
      <c r="C1147" s="1" t="s">
        <v>9</v>
      </c>
      <c r="D1147" s="1" t="s">
        <v>34</v>
      </c>
      <c r="E1147" s="2">
        <v>2</v>
      </c>
      <c r="F1147" s="2">
        <v>1.2678</v>
      </c>
      <c r="G1147" s="2">
        <v>1.2859625100000001</v>
      </c>
      <c r="H1147" s="2">
        <v>1.2969999999999999</v>
      </c>
      <c r="I1147" s="3">
        <v>45162.83011574074</v>
      </c>
      <c r="J1147" s="3">
        <v>45167.771585648145</v>
      </c>
      <c r="K1147" s="4">
        <v>2.303202398E-2</v>
      </c>
      <c r="L1147" s="4">
        <v>-0.25019719200000001</v>
      </c>
      <c r="M1147" s="5">
        <v>2.3E-2</v>
      </c>
    </row>
    <row r="1148" spans="1:13" x14ac:dyDescent="0.35">
      <c r="A1148" s="1" t="s">
        <v>23</v>
      </c>
      <c r="B1148" s="2">
        <v>1.2969999999999999</v>
      </c>
      <c r="C1148" s="1" t="s">
        <v>9</v>
      </c>
      <c r="D1148" s="1" t="s">
        <v>7</v>
      </c>
      <c r="E1148" s="2">
        <v>1</v>
      </c>
      <c r="F1148" s="2">
        <v>1.2584</v>
      </c>
      <c r="G1148" s="2">
        <v>1.2853426299999999</v>
      </c>
      <c r="H1148" s="2">
        <v>1.2969999999999999</v>
      </c>
      <c r="I1148" s="3">
        <v>45162.83357638889</v>
      </c>
      <c r="J1148" s="3">
        <v>45167.771585648145</v>
      </c>
      <c r="K1148" s="4">
        <v>3.0673871580000001E-2</v>
      </c>
      <c r="L1148" s="4">
        <v>-0.24459631279999999</v>
      </c>
      <c r="M1148" s="5">
        <v>3.0700000000000002E-2</v>
      </c>
    </row>
    <row r="1149" spans="1:13" x14ac:dyDescent="0.35">
      <c r="A1149" s="1" t="s">
        <v>23</v>
      </c>
      <c r="B1149" s="2">
        <v>1.2969999999999999</v>
      </c>
      <c r="C1149" s="1" t="s">
        <v>9</v>
      </c>
      <c r="D1149" s="1" t="s">
        <v>21</v>
      </c>
      <c r="E1149" s="2">
        <v>0</v>
      </c>
      <c r="F1149" s="2">
        <v>1.2584</v>
      </c>
      <c r="G1149" s="2">
        <v>1.2847172</v>
      </c>
      <c r="H1149" s="2">
        <v>1.2969999999999999</v>
      </c>
      <c r="I1149" s="3">
        <v>45162.83357638889</v>
      </c>
      <c r="J1149" s="3">
        <v>45167.771585648145</v>
      </c>
      <c r="K1149" s="4">
        <v>3.0673871580000001E-2</v>
      </c>
      <c r="L1149" s="4">
        <v>-0.24459631279999999</v>
      </c>
      <c r="M1149" s="5">
        <v>3.0700000000000002E-2</v>
      </c>
    </row>
    <row r="1150" spans="1:13" x14ac:dyDescent="0.35">
      <c r="A1150" s="1" t="s">
        <v>23</v>
      </c>
      <c r="B1150" s="2">
        <v>1.2262999999999999</v>
      </c>
      <c r="C1150" s="1" t="s">
        <v>9</v>
      </c>
      <c r="D1150" s="1" t="s">
        <v>47</v>
      </c>
      <c r="E1150" s="2">
        <v>1</v>
      </c>
      <c r="F1150" s="2">
        <v>1.2067000000000001</v>
      </c>
      <c r="G1150" s="2">
        <v>1.2245151299999999</v>
      </c>
      <c r="H1150" s="2">
        <v>1.2262999999999999</v>
      </c>
      <c r="I1150" s="3">
        <v>45162.917696759258</v>
      </c>
      <c r="J1150" s="3">
        <v>45167.771145833336</v>
      </c>
      <c r="K1150" s="4">
        <v>1.6242645230000002E-2</v>
      </c>
      <c r="L1150" s="4">
        <v>-0.21223170629999999</v>
      </c>
      <c r="M1150" s="5">
        <v>1.6199999999999999E-2</v>
      </c>
    </row>
    <row r="1151" spans="1:13" x14ac:dyDescent="0.35">
      <c r="A1151" s="1" t="s">
        <v>23</v>
      </c>
      <c r="B1151" s="2">
        <v>1.2262999999999999</v>
      </c>
      <c r="C1151" s="1" t="s">
        <v>9</v>
      </c>
      <c r="D1151" s="1" t="s">
        <v>2</v>
      </c>
      <c r="E1151" s="2">
        <v>1</v>
      </c>
      <c r="F1151" s="2">
        <v>1.1596</v>
      </c>
      <c r="G1151" s="2">
        <v>1.19253813</v>
      </c>
      <c r="H1151" s="2">
        <v>1.2262999999999999</v>
      </c>
      <c r="I1151" s="3">
        <v>45162.958749999998</v>
      </c>
      <c r="J1151" s="3">
        <v>45167.771145833336</v>
      </c>
      <c r="K1151" s="4">
        <v>5.751983443E-2</v>
      </c>
      <c r="L1151" s="4">
        <v>-0.18023456360000001</v>
      </c>
      <c r="M1151" s="5">
        <v>5.7500000000000002E-2</v>
      </c>
    </row>
    <row r="1152" spans="1:13" x14ac:dyDescent="0.35">
      <c r="A1152" s="1" t="s">
        <v>8</v>
      </c>
      <c r="B1152" s="2">
        <v>9.8930000000000003E-4</v>
      </c>
      <c r="C1152" s="1" t="s">
        <v>9</v>
      </c>
      <c r="D1152" s="1" t="s">
        <v>34</v>
      </c>
      <c r="E1152" s="2">
        <v>2</v>
      </c>
      <c r="F1152" s="2">
        <v>9.6489999999999998E-4</v>
      </c>
      <c r="G1152" s="2">
        <v>9.8682999999999996E-4</v>
      </c>
      <c r="H1152" s="2">
        <v>9.8930000000000003E-4</v>
      </c>
      <c r="I1152" s="3">
        <v>45162.999189814815</v>
      </c>
      <c r="J1152" s="3">
        <v>45223.119432870371</v>
      </c>
      <c r="K1152" s="4">
        <v>2.5287594569999999E-2</v>
      </c>
      <c r="L1152" s="4">
        <v>-0.37589387499999999</v>
      </c>
      <c r="M1152" s="5">
        <v>2.53E-2</v>
      </c>
    </row>
    <row r="1153" spans="1:13" x14ac:dyDescent="0.35">
      <c r="A1153" s="1" t="s">
        <v>8</v>
      </c>
      <c r="B1153" s="2">
        <v>9.7759999999999991E-4</v>
      </c>
      <c r="C1153" s="1" t="s">
        <v>9</v>
      </c>
      <c r="D1153" s="1" t="s">
        <v>103</v>
      </c>
      <c r="E1153" s="2">
        <v>3</v>
      </c>
      <c r="F1153" s="2">
        <v>9.6480000000000003E-4</v>
      </c>
      <c r="G1153" s="2">
        <v>9.7678999999999995E-4</v>
      </c>
      <c r="H1153" s="2">
        <v>9.7759999999999991E-4</v>
      </c>
      <c r="I1153" s="3">
        <v>45163.0002662037</v>
      </c>
      <c r="J1153" s="3">
        <v>45163.003888888888</v>
      </c>
      <c r="K1153" s="4">
        <v>1.3266998340000001E-2</v>
      </c>
      <c r="L1153" s="4">
        <v>-1.3163349919999999E-2</v>
      </c>
      <c r="M1153" s="5">
        <v>1.3299999999999999E-2</v>
      </c>
    </row>
    <row r="1154" spans="1:13" x14ac:dyDescent="0.35">
      <c r="A1154" s="1" t="s">
        <v>8</v>
      </c>
      <c r="B1154" s="2">
        <v>9.8160000000000001E-4</v>
      </c>
      <c r="C1154" s="1" t="s">
        <v>9</v>
      </c>
      <c r="D1154" s="1" t="s">
        <v>30</v>
      </c>
      <c r="E1154" s="2">
        <v>2</v>
      </c>
      <c r="F1154" s="2">
        <v>9.6480000000000003E-4</v>
      </c>
      <c r="G1154" s="2">
        <v>9.7933000000000004E-4</v>
      </c>
      <c r="H1154" s="2">
        <v>9.8160000000000001E-4</v>
      </c>
      <c r="I1154" s="3">
        <v>45163.0002662037</v>
      </c>
      <c r="J1154" s="3">
        <v>45163.004074074073</v>
      </c>
      <c r="K1154" s="4">
        <v>1.741293532E-2</v>
      </c>
      <c r="L1154" s="4">
        <v>-1.3163349919999999E-2</v>
      </c>
      <c r="M1154" s="5">
        <v>1.7399999999999999E-2</v>
      </c>
    </row>
    <row r="1155" spans="1:13" x14ac:dyDescent="0.35">
      <c r="A1155" s="1" t="s">
        <v>8</v>
      </c>
      <c r="B1155" s="2">
        <v>9.8679999999999992E-4</v>
      </c>
      <c r="C1155" s="1" t="s">
        <v>9</v>
      </c>
      <c r="D1155" s="1" t="s">
        <v>21</v>
      </c>
      <c r="E1155" s="2">
        <v>0</v>
      </c>
      <c r="F1155" s="2">
        <v>9.6560000000000005E-4</v>
      </c>
      <c r="G1155" s="2">
        <v>9.8621999999999989E-4</v>
      </c>
      <c r="H1155" s="2">
        <v>9.8679999999999992E-4</v>
      </c>
      <c r="I1155" s="3">
        <v>45163.021064814813</v>
      </c>
      <c r="J1155" s="3">
        <v>45223.119340277779</v>
      </c>
      <c r="K1155" s="4">
        <v>2.1955260979999999E-2</v>
      </c>
      <c r="L1155" s="4">
        <v>-0.3763463132</v>
      </c>
      <c r="M1155" s="5">
        <v>2.1999999999999999E-2</v>
      </c>
    </row>
    <row r="1156" spans="1:13" x14ac:dyDescent="0.35">
      <c r="A1156" s="1" t="s">
        <v>8</v>
      </c>
      <c r="B1156" s="2">
        <v>9.8309999999999999E-4</v>
      </c>
      <c r="C1156" s="1" t="s">
        <v>9</v>
      </c>
      <c r="D1156" s="1" t="s">
        <v>47</v>
      </c>
      <c r="E1156" s="2">
        <v>1</v>
      </c>
      <c r="F1156" s="2">
        <v>9.4280000000000004E-4</v>
      </c>
      <c r="G1156" s="2">
        <v>9.803800000000001E-4</v>
      </c>
      <c r="H1156" s="2">
        <v>9.8309999999999999E-4</v>
      </c>
      <c r="I1156" s="3">
        <v>45163.023182870369</v>
      </c>
      <c r="J1156" s="3">
        <v>45223.119247685187</v>
      </c>
      <c r="K1156" s="4">
        <v>4.2745014849999999E-2</v>
      </c>
      <c r="L1156" s="4">
        <v>-0.361264319</v>
      </c>
      <c r="M1156" s="5">
        <v>4.2700000000000002E-2</v>
      </c>
    </row>
    <row r="1157" spans="1:13" x14ac:dyDescent="0.35">
      <c r="A1157" s="1" t="s">
        <v>8</v>
      </c>
      <c r="B1157" s="2">
        <v>9.7440000000000005E-4</v>
      </c>
      <c r="C1157" s="1" t="s">
        <v>9</v>
      </c>
      <c r="D1157" s="1" t="s">
        <v>26</v>
      </c>
      <c r="E1157" s="2">
        <v>0</v>
      </c>
      <c r="F1157" s="2">
        <v>9.4090000000000005E-4</v>
      </c>
      <c r="G1157" s="2">
        <v>9.7364999999999995E-4</v>
      </c>
      <c r="H1157" s="2">
        <v>9.7440000000000005E-4</v>
      </c>
      <c r="I1157" s="3">
        <v>45163.125208333331</v>
      </c>
      <c r="J1157" s="3">
        <v>45223.118877314817</v>
      </c>
      <c r="K1157" s="4">
        <v>3.5604208739999997E-2</v>
      </c>
      <c r="L1157" s="4">
        <v>-0.35997449250000002</v>
      </c>
      <c r="M1157" s="5">
        <v>3.56E-2</v>
      </c>
    </row>
    <row r="1158" spans="1:13" x14ac:dyDescent="0.35">
      <c r="A1158" s="1" t="s">
        <v>38</v>
      </c>
      <c r="B1158" s="2">
        <v>5.141</v>
      </c>
      <c r="C1158" s="1" t="s">
        <v>9</v>
      </c>
      <c r="D1158" s="1" t="s">
        <v>6</v>
      </c>
      <c r="E1158" s="2">
        <v>0</v>
      </c>
      <c r="F1158" s="2">
        <v>5.0750000000000002</v>
      </c>
      <c r="G1158" s="2">
        <v>5.1379715199999998</v>
      </c>
      <c r="H1158" s="2">
        <v>5.141</v>
      </c>
      <c r="I1158" s="3">
        <v>45163.205405092594</v>
      </c>
      <c r="J1158" s="3">
        <v>45163.427199074074</v>
      </c>
      <c r="K1158" s="4">
        <v>1.300492611E-2</v>
      </c>
      <c r="L1158" s="4">
        <v>-5.931034483E-2</v>
      </c>
      <c r="M1158" s="5">
        <v>1.2999999999999999E-2</v>
      </c>
    </row>
    <row r="1159" spans="1:13" x14ac:dyDescent="0.35">
      <c r="A1159" s="1" t="s">
        <v>38</v>
      </c>
      <c r="B1159" s="2">
        <v>4.8869999999999996</v>
      </c>
      <c r="C1159" s="1" t="s">
        <v>9</v>
      </c>
      <c r="D1159" s="1" t="s">
        <v>34</v>
      </c>
      <c r="E1159" s="2">
        <v>2</v>
      </c>
      <c r="F1159" s="2">
        <v>4.8239999999999998</v>
      </c>
      <c r="G1159" s="2">
        <v>4.8866900199999996</v>
      </c>
      <c r="H1159" s="2">
        <v>4.8869999999999996</v>
      </c>
      <c r="I1159" s="3">
        <v>45163.218194444446</v>
      </c>
      <c r="J1159" s="3">
        <v>45163.233900462961</v>
      </c>
      <c r="K1159" s="4">
        <v>1.3059701490000001E-2</v>
      </c>
      <c r="L1159" s="4">
        <v>-1.036484245E-2</v>
      </c>
      <c r="M1159" s="5">
        <v>1.3100000000000001E-2</v>
      </c>
    </row>
    <row r="1160" spans="1:13" x14ac:dyDescent="0.35">
      <c r="A1160" s="1" t="s">
        <v>38</v>
      </c>
      <c r="B1160" s="2">
        <v>4.915</v>
      </c>
      <c r="C1160" s="1" t="s">
        <v>9</v>
      </c>
      <c r="D1160" s="1" t="s">
        <v>10</v>
      </c>
      <c r="E1160" s="2">
        <v>0</v>
      </c>
      <c r="F1160" s="2">
        <v>4.8220000000000001</v>
      </c>
      <c r="G1160" s="2">
        <v>4.9138575400000004</v>
      </c>
      <c r="H1160" s="2">
        <v>4.915</v>
      </c>
      <c r="I1160" s="3">
        <v>45163.220729166664</v>
      </c>
      <c r="J1160" s="3">
        <v>45163.237569444442</v>
      </c>
      <c r="K1160" s="4">
        <v>1.9286603070000002E-2</v>
      </c>
      <c r="L1160" s="4">
        <v>-1.6590626300000001E-3</v>
      </c>
      <c r="M1160" s="5">
        <v>1.9300000000000001E-2</v>
      </c>
    </row>
    <row r="1161" spans="1:13" x14ac:dyDescent="0.35">
      <c r="A1161" s="1" t="s">
        <v>37</v>
      </c>
      <c r="B1161" s="2">
        <v>0.1187</v>
      </c>
      <c r="C1161" s="1" t="s">
        <v>9</v>
      </c>
      <c r="D1161" s="1" t="s">
        <v>6</v>
      </c>
      <c r="E1161" s="2">
        <v>0</v>
      </c>
      <c r="F1161" s="2">
        <v>0.11713999999999999</v>
      </c>
      <c r="G1161" s="2">
        <v>0.11847241999999999</v>
      </c>
      <c r="H1161" s="2">
        <v>0.1187</v>
      </c>
      <c r="I1161" s="3">
        <v>45163.261076388888</v>
      </c>
      <c r="J1161" s="3">
        <v>45163.588287037041</v>
      </c>
      <c r="K1161" s="4">
        <v>1.331739799E-2</v>
      </c>
      <c r="L1161" s="4">
        <v>-0.16569916339999999</v>
      </c>
      <c r="M1161" s="5">
        <v>1.3299999999999999E-2</v>
      </c>
    </row>
    <row r="1162" spans="1:13" x14ac:dyDescent="0.35">
      <c r="A1162" s="1" t="s">
        <v>37</v>
      </c>
      <c r="B1162" s="2">
        <v>0.1187</v>
      </c>
      <c r="C1162" s="1" t="s">
        <v>9</v>
      </c>
      <c r="D1162" s="1" t="s">
        <v>10</v>
      </c>
      <c r="E1162" s="2">
        <v>0</v>
      </c>
      <c r="F1162" s="2">
        <v>0.1162</v>
      </c>
      <c r="G1162" s="2">
        <v>0.11867464</v>
      </c>
      <c r="H1162" s="2">
        <v>0.1187</v>
      </c>
      <c r="I1162" s="3">
        <v>45163.263460648152</v>
      </c>
      <c r="J1162" s="3">
        <v>45163.588287037041</v>
      </c>
      <c r="K1162" s="4">
        <v>2.1514629949999999E-2</v>
      </c>
      <c r="L1162" s="4">
        <v>-0.1589500861</v>
      </c>
      <c r="M1162" s="5">
        <v>2.1499999999999998E-2</v>
      </c>
    </row>
    <row r="1163" spans="1:13" x14ac:dyDescent="0.35">
      <c r="A1163" s="1" t="s">
        <v>31</v>
      </c>
      <c r="B1163" s="2">
        <v>1.5166999999999999</v>
      </c>
      <c r="C1163" s="1" t="s">
        <v>9</v>
      </c>
      <c r="D1163" s="1" t="s">
        <v>10</v>
      </c>
      <c r="E1163" s="2">
        <v>0</v>
      </c>
      <c r="F1163" s="2">
        <v>1.5002</v>
      </c>
      <c r="G1163" s="2">
        <v>1.5152716799999999</v>
      </c>
      <c r="H1163" s="2">
        <v>1.5166999999999999</v>
      </c>
      <c r="I1163" s="3">
        <v>45163.302372685182</v>
      </c>
      <c r="J1163" s="3">
        <v>45163.754224537035</v>
      </c>
      <c r="K1163" s="4">
        <v>1.099853353E-2</v>
      </c>
      <c r="L1163" s="4">
        <v>-1.7730969199999998E-2</v>
      </c>
      <c r="M1163" s="5">
        <v>1.0999999999999999E-2</v>
      </c>
    </row>
    <row r="1164" spans="1:13" x14ac:dyDescent="0.35">
      <c r="A1164" s="1" t="s">
        <v>37</v>
      </c>
      <c r="B1164" s="2">
        <v>0.10188999999999999</v>
      </c>
      <c r="C1164" s="1" t="s">
        <v>9</v>
      </c>
      <c r="D1164" s="1" t="s">
        <v>103</v>
      </c>
      <c r="E1164" s="2">
        <v>3</v>
      </c>
      <c r="F1164" s="2">
        <v>0.10055</v>
      </c>
      <c r="G1164" s="2">
        <v>0.10183811</v>
      </c>
      <c r="H1164" s="2">
        <v>0.10188999999999999</v>
      </c>
      <c r="I1164" s="3">
        <v>45163.312789351854</v>
      </c>
      <c r="J1164" s="3">
        <v>45163.319594907407</v>
      </c>
      <c r="K1164" s="4">
        <v>1.3326703130000001E-2</v>
      </c>
      <c r="L1164" s="4">
        <v>-2.4365987070000001E-2</v>
      </c>
      <c r="M1164" s="5">
        <v>1.3299999999999999E-2</v>
      </c>
    </row>
    <row r="1165" spans="1:13" x14ac:dyDescent="0.35">
      <c r="A1165" s="1" t="s">
        <v>8</v>
      </c>
      <c r="B1165" s="2">
        <v>8.2039999999999999E-4</v>
      </c>
      <c r="C1165" s="1" t="s">
        <v>9</v>
      </c>
      <c r="D1165" s="1" t="s">
        <v>12</v>
      </c>
      <c r="E1165" s="2">
        <v>1</v>
      </c>
      <c r="F1165" s="2">
        <v>8.0489999999999999E-4</v>
      </c>
      <c r="G1165" s="2">
        <v>8.1952000000000001E-4</v>
      </c>
      <c r="H1165" s="2">
        <v>8.2039999999999999E-4</v>
      </c>
      <c r="I1165" s="3">
        <v>45163.316307870373</v>
      </c>
      <c r="J1165" s="3">
        <v>45163.317187499997</v>
      </c>
      <c r="K1165" s="4">
        <v>1.925705057E-2</v>
      </c>
      <c r="L1165" s="4">
        <v>0</v>
      </c>
      <c r="M1165" s="5">
        <v>1.9300000000000001E-2</v>
      </c>
    </row>
    <row r="1166" spans="1:13" x14ac:dyDescent="0.35">
      <c r="A1166" s="1" t="s">
        <v>8</v>
      </c>
      <c r="B1166" s="2">
        <v>8.2249999999999999E-4</v>
      </c>
      <c r="C1166" s="1" t="s">
        <v>9</v>
      </c>
      <c r="D1166" s="1" t="s">
        <v>7</v>
      </c>
      <c r="E1166" s="2">
        <v>1</v>
      </c>
      <c r="F1166" s="2">
        <v>8.1130000000000004E-4</v>
      </c>
      <c r="G1166" s="2">
        <v>8.2244999999999996E-4</v>
      </c>
      <c r="H1166" s="2">
        <v>8.2249999999999999E-4</v>
      </c>
      <c r="I1166" s="3">
        <v>45163.323518518519</v>
      </c>
      <c r="J1166" s="3">
        <v>45163.325995370367</v>
      </c>
      <c r="K1166" s="4">
        <v>1.3805004310000001E-2</v>
      </c>
      <c r="L1166" s="4">
        <v>-2.0954024410000001E-3</v>
      </c>
      <c r="M1166" s="5">
        <v>1.38E-2</v>
      </c>
    </row>
    <row r="1167" spans="1:13" x14ac:dyDescent="0.35">
      <c r="A1167" s="1" t="s">
        <v>69</v>
      </c>
      <c r="B1167" s="2">
        <v>1.009E-2</v>
      </c>
      <c r="C1167" s="1" t="s">
        <v>9</v>
      </c>
      <c r="D1167" s="1" t="s">
        <v>21</v>
      </c>
      <c r="E1167" s="2">
        <v>0</v>
      </c>
      <c r="F1167" s="2">
        <v>9.9600000000000001E-3</v>
      </c>
      <c r="G1167" s="2">
        <v>1.008161E-2</v>
      </c>
      <c r="H1167" s="2">
        <v>1.009E-2</v>
      </c>
      <c r="I1167" s="3">
        <v>45163.33357638889</v>
      </c>
      <c r="J1167" s="3">
        <v>45163.42082175926</v>
      </c>
      <c r="K1167" s="4">
        <v>1.3052208839999999E-2</v>
      </c>
      <c r="L1167" s="4">
        <v>-5.0200803209999997E-3</v>
      </c>
      <c r="M1167" s="5">
        <v>1.3100000000000001E-2</v>
      </c>
    </row>
    <row r="1168" spans="1:13" x14ac:dyDescent="0.35">
      <c r="A1168" s="1" t="s">
        <v>37</v>
      </c>
      <c r="B1168" s="2">
        <v>0.10792</v>
      </c>
      <c r="C1168" s="1" t="s">
        <v>9</v>
      </c>
      <c r="D1168" s="1" t="s">
        <v>21</v>
      </c>
      <c r="E1168" s="2">
        <v>0</v>
      </c>
      <c r="F1168" s="2">
        <v>0.1042</v>
      </c>
      <c r="G1168" s="2">
        <v>0.10783405</v>
      </c>
      <c r="H1168" s="2">
        <v>0.10792</v>
      </c>
      <c r="I1168" s="3">
        <v>45163.335011574076</v>
      </c>
      <c r="J1168" s="3">
        <v>45163.409236111111</v>
      </c>
      <c r="K1168" s="4">
        <v>3.5700575819999997E-2</v>
      </c>
      <c r="L1168" s="4">
        <v>-1.8522072939999999E-2</v>
      </c>
      <c r="M1168" s="5">
        <v>3.5700000000000003E-2</v>
      </c>
    </row>
    <row r="1169" spans="1:13" x14ac:dyDescent="0.35">
      <c r="A1169" s="1" t="s">
        <v>8</v>
      </c>
      <c r="B1169" s="2">
        <v>8.8420000000000002E-4</v>
      </c>
      <c r="C1169" s="1" t="s">
        <v>9</v>
      </c>
      <c r="D1169" s="1" t="s">
        <v>2</v>
      </c>
      <c r="E1169" s="2">
        <v>1</v>
      </c>
      <c r="F1169" s="2">
        <v>8.7029999999999996E-4</v>
      </c>
      <c r="G1169" s="2">
        <v>8.8139000000000002E-4</v>
      </c>
      <c r="H1169" s="2">
        <v>8.8420000000000002E-4</v>
      </c>
      <c r="I1169" s="3">
        <v>45163.461064814815</v>
      </c>
      <c r="J1169" s="3">
        <v>45163.511840277781</v>
      </c>
      <c r="K1169" s="4">
        <v>1.5971504080000001E-2</v>
      </c>
      <c r="L1169" s="4">
        <v>-7.9283005859999995E-3</v>
      </c>
      <c r="M1169" s="5">
        <v>1.6E-2</v>
      </c>
    </row>
    <row r="1170" spans="1:13" x14ac:dyDescent="0.35">
      <c r="A1170" s="1" t="s">
        <v>23</v>
      </c>
      <c r="B1170" s="2">
        <v>1.0236000000000001</v>
      </c>
      <c r="C1170" s="1" t="s">
        <v>9</v>
      </c>
      <c r="D1170" s="1" t="s">
        <v>6</v>
      </c>
      <c r="E1170" s="2">
        <v>0</v>
      </c>
      <c r="F1170" s="2">
        <v>1.012</v>
      </c>
      <c r="G1170" s="2">
        <v>1.02341477</v>
      </c>
      <c r="H1170" s="2">
        <v>1.0236000000000001</v>
      </c>
      <c r="I1170" s="3">
        <v>45163.878981481481</v>
      </c>
      <c r="J1170" s="3">
        <v>45163.882314814815</v>
      </c>
      <c r="K1170" s="4">
        <v>1.1462450589999999E-2</v>
      </c>
      <c r="L1170" s="4">
        <v>0</v>
      </c>
      <c r="M1170" s="5">
        <v>1.15E-2</v>
      </c>
    </row>
    <row r="1171" spans="1:13" x14ac:dyDescent="0.35">
      <c r="A1171" s="1" t="s">
        <v>23</v>
      </c>
      <c r="B1171" s="2">
        <v>0.98399999999999999</v>
      </c>
      <c r="C1171" s="1" t="s">
        <v>9</v>
      </c>
      <c r="D1171" s="1" t="s">
        <v>6</v>
      </c>
      <c r="E1171" s="2">
        <v>0</v>
      </c>
      <c r="F1171" s="2">
        <v>0.97240000000000004</v>
      </c>
      <c r="G1171" s="2">
        <v>0.98355037999999995</v>
      </c>
      <c r="H1171" s="2">
        <v>0.98399999999999999</v>
      </c>
      <c r="I1171" s="3">
        <v>45164.128842592596</v>
      </c>
      <c r="J1171" s="3">
        <v>45164.146064814813</v>
      </c>
      <c r="K1171" s="4">
        <v>1.192924722E-2</v>
      </c>
      <c r="L1171" s="4">
        <v>-1.532291238E-2</v>
      </c>
      <c r="M1171" s="5">
        <v>1.1900000000000001E-2</v>
      </c>
    </row>
    <row r="1172" spans="1:13" x14ac:dyDescent="0.35">
      <c r="A1172" s="1" t="s">
        <v>137</v>
      </c>
      <c r="B1172" s="2">
        <v>0.94479999999999997</v>
      </c>
      <c r="C1172" s="1" t="s">
        <v>9</v>
      </c>
      <c r="D1172" s="1" t="s">
        <v>47</v>
      </c>
      <c r="E1172" s="2">
        <v>1</v>
      </c>
      <c r="F1172" s="2">
        <v>0.93500000000000005</v>
      </c>
      <c r="G1172" s="2">
        <v>0.94477034999999998</v>
      </c>
      <c r="H1172" s="2">
        <v>0.94479999999999997</v>
      </c>
      <c r="I1172" s="3">
        <v>45165.30667824074</v>
      </c>
      <c r="J1172" s="3">
        <v>45165.720335648148</v>
      </c>
      <c r="K1172" s="4">
        <v>1.0481283419999999E-2</v>
      </c>
      <c r="L1172" s="4">
        <v>-8.556149733E-3</v>
      </c>
      <c r="M1172" s="5">
        <v>1.0500000000000001E-2</v>
      </c>
    </row>
    <row r="1173" spans="1:13" x14ac:dyDescent="0.35">
      <c r="A1173" s="1" t="s">
        <v>137</v>
      </c>
      <c r="B1173" s="2">
        <v>0.94450000000000001</v>
      </c>
      <c r="C1173" s="1" t="s">
        <v>9</v>
      </c>
      <c r="D1173" s="1" t="s">
        <v>26</v>
      </c>
      <c r="E1173" s="2">
        <v>0</v>
      </c>
      <c r="F1173" s="2">
        <v>0.93410000000000004</v>
      </c>
      <c r="G1173" s="2">
        <v>0.94399414000000004</v>
      </c>
      <c r="H1173" s="2">
        <v>0.94450000000000001</v>
      </c>
      <c r="I1173" s="3">
        <v>45165.306828703702</v>
      </c>
      <c r="J1173" s="3">
        <v>45165.719386574077</v>
      </c>
      <c r="K1173" s="4">
        <v>1.113371159E-2</v>
      </c>
      <c r="L1173" s="4">
        <v>-7.6008992609999998E-3</v>
      </c>
      <c r="M1173" s="5">
        <v>1.11E-2</v>
      </c>
    </row>
    <row r="1174" spans="1:13" x14ac:dyDescent="0.35">
      <c r="A1174" s="1" t="s">
        <v>123</v>
      </c>
      <c r="B1174" s="2">
        <v>0.40039999999999998</v>
      </c>
      <c r="C1174" s="1" t="s">
        <v>9</v>
      </c>
      <c r="D1174" s="1" t="s">
        <v>26</v>
      </c>
      <c r="E1174" s="2">
        <v>0</v>
      </c>
      <c r="F1174" s="2">
        <v>0.39510000000000001</v>
      </c>
      <c r="G1174" s="2">
        <v>0.39996804000000002</v>
      </c>
      <c r="H1174" s="2">
        <v>0.40039999999999998</v>
      </c>
      <c r="I1174" s="3">
        <v>45165.480798611112</v>
      </c>
      <c r="J1174" s="3">
        <v>45166.190416666665</v>
      </c>
      <c r="K1174" s="4">
        <v>1.341432549E-2</v>
      </c>
      <c r="L1174" s="4">
        <v>-1.392052645E-2</v>
      </c>
      <c r="M1174" s="5">
        <v>1.34E-2</v>
      </c>
    </row>
    <row r="1175" spans="1:13" x14ac:dyDescent="0.35">
      <c r="A1175" s="1" t="s">
        <v>104</v>
      </c>
      <c r="B1175" s="2">
        <v>8.0599999999999995E-3</v>
      </c>
      <c r="C1175" s="1" t="s">
        <v>1</v>
      </c>
      <c r="D1175" s="1" t="s">
        <v>26</v>
      </c>
      <c r="E1175" s="2">
        <v>0</v>
      </c>
      <c r="F1175" s="2">
        <v>8.26E-3</v>
      </c>
      <c r="G1175" s="2">
        <v>8.06078E-3</v>
      </c>
      <c r="H1175" s="2">
        <v>8.0599999999999995E-3</v>
      </c>
      <c r="I1175" s="3">
        <v>45166.125717592593</v>
      </c>
      <c r="J1175" s="3">
        <v>45166.851458333331</v>
      </c>
      <c r="K1175" s="4">
        <v>2.4213075059999999E-2</v>
      </c>
      <c r="L1175" s="4">
        <v>-0.26392251820000001</v>
      </c>
      <c r="M1175" s="5">
        <v>2.4199999999999999E-2</v>
      </c>
    </row>
    <row r="1176" spans="1:13" x14ac:dyDescent="0.35">
      <c r="A1176" s="1" t="s">
        <v>104</v>
      </c>
      <c r="B1176" s="2">
        <v>8.2000000000000007E-3</v>
      </c>
      <c r="C1176" s="1" t="s">
        <v>1</v>
      </c>
      <c r="D1176" s="1" t="s">
        <v>47</v>
      </c>
      <c r="E1176" s="2">
        <v>1</v>
      </c>
      <c r="F1176" s="2">
        <v>8.3000000000000001E-3</v>
      </c>
      <c r="G1176" s="2">
        <v>8.2031980999999997E-3</v>
      </c>
      <c r="H1176" s="2">
        <v>8.2000000000000007E-3</v>
      </c>
      <c r="I1176" s="3">
        <v>45166.126238425924</v>
      </c>
      <c r="J1176" s="3">
        <v>45166.812951388885</v>
      </c>
      <c r="K1176" s="4">
        <v>1.204819277E-2</v>
      </c>
      <c r="L1176" s="4">
        <v>-0.25783132530000002</v>
      </c>
      <c r="M1176" s="5">
        <v>1.2E-2</v>
      </c>
    </row>
    <row r="1177" spans="1:13" x14ac:dyDescent="0.35">
      <c r="A1177" s="1" t="s">
        <v>104</v>
      </c>
      <c r="B1177" s="2">
        <v>8.2400000000000008E-3</v>
      </c>
      <c r="C1177" s="1" t="s">
        <v>1</v>
      </c>
      <c r="D1177" s="1" t="s">
        <v>30</v>
      </c>
      <c r="E1177" s="2">
        <v>2</v>
      </c>
      <c r="F1177" s="2">
        <v>8.4200000000000004E-3</v>
      </c>
      <c r="G1177" s="2">
        <v>8.2482812000000006E-3</v>
      </c>
      <c r="H1177" s="2">
        <v>8.2400000000000008E-3</v>
      </c>
      <c r="I1177" s="3">
        <v>45166.127280092594</v>
      </c>
      <c r="J1177" s="3">
        <v>45166.812372685185</v>
      </c>
      <c r="K1177" s="4">
        <v>2.137767221E-2</v>
      </c>
      <c r="L1177" s="4">
        <v>-0.23990498809999999</v>
      </c>
      <c r="M1177" s="5">
        <v>2.1399999999999999E-2</v>
      </c>
    </row>
    <row r="1178" spans="1:13" x14ac:dyDescent="0.35">
      <c r="A1178" s="1" t="s">
        <v>104</v>
      </c>
      <c r="B1178" s="2">
        <v>9.8399999999999998E-3</v>
      </c>
      <c r="C1178" s="1" t="s">
        <v>1</v>
      </c>
      <c r="D1178" s="1" t="s">
        <v>3</v>
      </c>
      <c r="E1178" s="2">
        <v>3</v>
      </c>
      <c r="F1178" s="2">
        <v>1.001E-2</v>
      </c>
      <c r="G1178" s="2">
        <v>9.8829221000000002E-3</v>
      </c>
      <c r="H1178" s="2">
        <v>9.8399999999999998E-3</v>
      </c>
      <c r="I1178" s="3">
        <v>45166.238726851851</v>
      </c>
      <c r="J1178" s="3">
        <v>45166.241840277777</v>
      </c>
      <c r="K1178" s="4">
        <v>1.6983016980000001E-2</v>
      </c>
      <c r="L1178" s="4">
        <v>-1.998001998E-3</v>
      </c>
      <c r="M1178" s="5">
        <v>1.7000000000000001E-2</v>
      </c>
    </row>
    <row r="1179" spans="1:13" x14ac:dyDescent="0.35">
      <c r="A1179" s="1" t="s">
        <v>104</v>
      </c>
      <c r="B1179" s="2">
        <v>9.4699999999999993E-3</v>
      </c>
      <c r="C1179" s="1" t="s">
        <v>1</v>
      </c>
      <c r="D1179" s="1" t="s">
        <v>182</v>
      </c>
      <c r="E1179" s="2">
        <v>2</v>
      </c>
      <c r="F1179" s="2">
        <v>1.0019999999999999E-2</v>
      </c>
      <c r="G1179" s="2">
        <v>9.4703762E-3</v>
      </c>
      <c r="H1179" s="2">
        <v>9.4699999999999993E-3</v>
      </c>
      <c r="I1179" s="3">
        <v>45166.292303240742</v>
      </c>
      <c r="J1179" s="3">
        <v>45166.365555555552</v>
      </c>
      <c r="K1179" s="4">
        <v>5.4890219560000002E-2</v>
      </c>
      <c r="L1179" s="4">
        <v>-3.6926147700000002E-2</v>
      </c>
      <c r="M1179" s="5">
        <v>5.4899999999999997E-2</v>
      </c>
    </row>
    <row r="1180" spans="1:13" x14ac:dyDescent="0.35">
      <c r="A1180" s="1" t="s">
        <v>174</v>
      </c>
      <c r="B1180" s="2">
        <v>7.9299999999999995E-2</v>
      </c>
      <c r="C1180" s="1" t="s">
        <v>9</v>
      </c>
      <c r="D1180" s="1" t="s">
        <v>26</v>
      </c>
      <c r="E1180" s="2">
        <v>0</v>
      </c>
      <c r="F1180" s="2">
        <v>7.8270000000000006E-2</v>
      </c>
      <c r="G1180" s="2">
        <v>7.9265450000000001E-2</v>
      </c>
      <c r="H1180" s="2">
        <v>7.9299999999999995E-2</v>
      </c>
      <c r="I1180" s="3">
        <v>45166.292303240742</v>
      </c>
      <c r="J1180" s="3">
        <v>45166.643194444441</v>
      </c>
      <c r="K1180" s="4">
        <v>1.3159575830000001E-2</v>
      </c>
      <c r="L1180" s="4">
        <v>-2.1975214E-2</v>
      </c>
      <c r="M1180" s="5">
        <v>1.32E-2</v>
      </c>
    </row>
    <row r="1181" spans="1:13" x14ac:dyDescent="0.35">
      <c r="A1181" s="1" t="s">
        <v>5</v>
      </c>
      <c r="B1181" s="2">
        <v>0.2107</v>
      </c>
      <c r="C1181" s="1" t="s">
        <v>9</v>
      </c>
      <c r="D1181" s="1" t="s">
        <v>10</v>
      </c>
      <c r="E1181" s="2">
        <v>0</v>
      </c>
      <c r="F1181" s="2">
        <v>0.20830000000000001</v>
      </c>
      <c r="G1181" s="2">
        <v>0.21063846999999999</v>
      </c>
      <c r="H1181" s="2">
        <v>0.2107</v>
      </c>
      <c r="I1181" s="3">
        <v>45166.365543981483</v>
      </c>
      <c r="J1181" s="3">
        <v>45166.380787037036</v>
      </c>
      <c r="K1181" s="4">
        <v>1.1521843489999999E-2</v>
      </c>
      <c r="L1181" s="4">
        <v>-4.3206913109999998E-3</v>
      </c>
      <c r="M1181" s="5">
        <v>1.15E-2</v>
      </c>
    </row>
    <row r="1182" spans="1:13" x14ac:dyDescent="0.35">
      <c r="A1182" s="1" t="s">
        <v>195</v>
      </c>
      <c r="B1182" s="2">
        <v>3.4649999999999999</v>
      </c>
      <c r="C1182" s="1" t="s">
        <v>9</v>
      </c>
      <c r="D1182" s="1" t="s">
        <v>26</v>
      </c>
      <c r="E1182" s="2">
        <v>0</v>
      </c>
      <c r="F1182" s="2">
        <v>3.4289999999999998</v>
      </c>
      <c r="G1182" s="2">
        <v>3.4639294899999999</v>
      </c>
      <c r="H1182" s="2">
        <v>3.4649999999999999</v>
      </c>
      <c r="I1182" s="3">
        <v>45166.459444444445</v>
      </c>
      <c r="J1182" s="3">
        <v>45166.647592592592</v>
      </c>
      <c r="K1182" s="4">
        <v>1.049868766E-2</v>
      </c>
      <c r="L1182" s="4">
        <v>-1.8081073199999999E-2</v>
      </c>
      <c r="M1182" s="5">
        <v>1.0500000000000001E-2</v>
      </c>
    </row>
    <row r="1183" spans="1:13" x14ac:dyDescent="0.35">
      <c r="A1183" s="1" t="s">
        <v>199</v>
      </c>
      <c r="B1183" s="2">
        <v>1.052</v>
      </c>
      <c r="C1183" s="1" t="s">
        <v>1</v>
      </c>
      <c r="D1183" s="1" t="s">
        <v>30</v>
      </c>
      <c r="E1183" s="2">
        <v>2</v>
      </c>
      <c r="F1183" s="2">
        <v>1.0680000000000001</v>
      </c>
      <c r="G1183" s="2">
        <v>1.0564466100000001</v>
      </c>
      <c r="H1183" s="2">
        <v>1.052</v>
      </c>
      <c r="I1183" s="3">
        <v>45166.605046296296</v>
      </c>
      <c r="J1183" s="3">
        <v>45166.666979166665</v>
      </c>
      <c r="K1183" s="4">
        <v>1.4981273410000001E-2</v>
      </c>
      <c r="L1183" s="4">
        <v>-3.0898876400000001E-2</v>
      </c>
      <c r="M1183" s="5">
        <v>1.4999999999999999E-2</v>
      </c>
    </row>
    <row r="1184" spans="1:13" x14ac:dyDescent="0.35">
      <c r="A1184" s="1" t="s">
        <v>199</v>
      </c>
      <c r="B1184" s="2">
        <v>1.0609999999999999</v>
      </c>
      <c r="C1184" s="1" t="s">
        <v>1</v>
      </c>
      <c r="D1184" s="1" t="s">
        <v>26</v>
      </c>
      <c r="E1184" s="2">
        <v>0</v>
      </c>
      <c r="F1184" s="2">
        <v>1.0880000000000001</v>
      </c>
      <c r="G1184" s="2">
        <v>1.0612363979999999</v>
      </c>
      <c r="H1184" s="2">
        <v>1.0609999999999999</v>
      </c>
      <c r="I1184" s="3">
        <v>45166.625590277778</v>
      </c>
      <c r="J1184" s="3">
        <v>45166.666180555556</v>
      </c>
      <c r="K1184" s="4">
        <v>2.481617647E-2</v>
      </c>
      <c r="L1184" s="4">
        <v>-5.5147058819999999E-3</v>
      </c>
      <c r="M1184" s="5">
        <v>2.4799999999999999E-2</v>
      </c>
    </row>
    <row r="1185" spans="1:13" x14ac:dyDescent="0.35">
      <c r="A1185" s="1" t="s">
        <v>199</v>
      </c>
      <c r="B1185" s="2">
        <v>1.054</v>
      </c>
      <c r="C1185" s="1" t="s">
        <v>1</v>
      </c>
      <c r="D1185" s="1" t="s">
        <v>26</v>
      </c>
      <c r="E1185" s="2">
        <v>0</v>
      </c>
      <c r="F1185" s="2">
        <v>1.073</v>
      </c>
      <c r="G1185" s="2">
        <v>1.0564289549999999</v>
      </c>
      <c r="H1185" s="2">
        <v>1.054</v>
      </c>
      <c r="I1185" s="3">
        <v>45166.720104166663</v>
      </c>
      <c r="J1185" s="3">
        <v>45166.742465277777</v>
      </c>
      <c r="K1185" s="4">
        <v>1.770736253E-2</v>
      </c>
      <c r="L1185" s="4">
        <v>-8.3876980430000001E-3</v>
      </c>
      <c r="M1185" s="5">
        <v>1.77E-2</v>
      </c>
    </row>
    <row r="1186" spans="1:13" x14ac:dyDescent="0.35">
      <c r="A1186" s="1" t="s">
        <v>58</v>
      </c>
      <c r="B1186" s="2">
        <v>14.73</v>
      </c>
      <c r="C1186" s="1" t="s">
        <v>9</v>
      </c>
      <c r="D1186" s="1" t="s">
        <v>12</v>
      </c>
      <c r="E1186" s="2">
        <v>1</v>
      </c>
      <c r="F1186" s="2">
        <v>14.55</v>
      </c>
      <c r="G1186" s="2">
        <v>14.715891510000001</v>
      </c>
      <c r="H1186" s="2">
        <v>14.73</v>
      </c>
      <c r="I1186" s="3">
        <v>45167.112766203703</v>
      </c>
      <c r="J1186" s="3">
        <v>45167.733368055553</v>
      </c>
      <c r="K1186" s="4">
        <v>1.2371134020000001E-2</v>
      </c>
      <c r="L1186" s="4">
        <v>-4.9484536080000002E-2</v>
      </c>
      <c r="M1186" s="5">
        <v>1.24E-2</v>
      </c>
    </row>
    <row r="1187" spans="1:13" x14ac:dyDescent="0.35">
      <c r="A1187" s="1" t="s">
        <v>104</v>
      </c>
      <c r="B1187" s="2">
        <v>7.0600000000000003E-3</v>
      </c>
      <c r="C1187" s="1" t="s">
        <v>9</v>
      </c>
      <c r="D1187" s="1" t="s">
        <v>12</v>
      </c>
      <c r="E1187" s="2">
        <v>1</v>
      </c>
      <c r="F1187" s="2">
        <v>6.79E-3</v>
      </c>
      <c r="G1187" s="2">
        <v>7.0338800000000002E-3</v>
      </c>
      <c r="H1187" s="2">
        <v>7.0600000000000003E-3</v>
      </c>
      <c r="I1187" s="3">
        <v>45167.216574074075</v>
      </c>
      <c r="J1187" s="3">
        <v>45167.221342592595</v>
      </c>
      <c r="K1187" s="4">
        <v>3.976435935E-2</v>
      </c>
      <c r="L1187" s="4">
        <v>-1.47275405E-3</v>
      </c>
      <c r="M1187" s="5">
        <v>3.9800000000000002E-2</v>
      </c>
    </row>
    <row r="1188" spans="1:13" x14ac:dyDescent="0.35">
      <c r="A1188" s="1" t="s">
        <v>104</v>
      </c>
      <c r="B1188" s="2">
        <v>7.1900000000000002E-3</v>
      </c>
      <c r="C1188" s="1" t="s">
        <v>9</v>
      </c>
      <c r="D1188" s="1" t="s">
        <v>10</v>
      </c>
      <c r="E1188" s="2">
        <v>0</v>
      </c>
      <c r="F1188" s="2">
        <v>7.0200000000000002E-3</v>
      </c>
      <c r="G1188" s="2">
        <v>7.1744900000000004E-3</v>
      </c>
      <c r="H1188" s="2">
        <v>7.1900000000000002E-3</v>
      </c>
      <c r="I1188" s="3">
        <v>45167.221134259256</v>
      </c>
      <c r="J1188" s="3">
        <v>45167.230069444442</v>
      </c>
      <c r="K1188" s="4">
        <v>2.4216524220000001E-2</v>
      </c>
      <c r="L1188" s="4">
        <v>0</v>
      </c>
      <c r="M1188" s="5">
        <v>2.4199999999999999E-2</v>
      </c>
    </row>
    <row r="1189" spans="1:13" x14ac:dyDescent="0.35">
      <c r="A1189" s="1" t="s">
        <v>98</v>
      </c>
      <c r="B1189" s="2">
        <v>0.53139999999999998</v>
      </c>
      <c r="C1189" s="1" t="s">
        <v>9</v>
      </c>
      <c r="D1189" s="1" t="s">
        <v>12</v>
      </c>
      <c r="E1189" s="2">
        <v>1</v>
      </c>
      <c r="F1189" s="2">
        <v>0.52500000000000002</v>
      </c>
      <c r="G1189" s="2">
        <v>0.53038573</v>
      </c>
      <c r="H1189" s="2">
        <v>0.53139999999999998</v>
      </c>
      <c r="I1189" s="3">
        <v>45167.26290509259</v>
      </c>
      <c r="J1189" s="3">
        <v>45167.723634259259</v>
      </c>
      <c r="K1189" s="4">
        <v>1.2190476190000001E-2</v>
      </c>
      <c r="L1189" s="4">
        <v>-2.9333333329999999E-2</v>
      </c>
      <c r="M1189" s="5">
        <v>1.2200000000000001E-2</v>
      </c>
    </row>
    <row r="1190" spans="1:13" x14ac:dyDescent="0.35">
      <c r="A1190" s="1" t="s">
        <v>98</v>
      </c>
      <c r="B1190" s="2">
        <v>0.53139999999999998</v>
      </c>
      <c r="C1190" s="1" t="s">
        <v>9</v>
      </c>
      <c r="D1190" s="1" t="s">
        <v>21</v>
      </c>
      <c r="E1190" s="2">
        <v>0</v>
      </c>
      <c r="F1190" s="2">
        <v>0.52239999999999998</v>
      </c>
      <c r="G1190" s="2">
        <v>0.52793730000000005</v>
      </c>
      <c r="H1190" s="2">
        <v>0.53139999999999998</v>
      </c>
      <c r="I1190" s="3">
        <v>45167.297152777777</v>
      </c>
      <c r="J1190" s="3">
        <v>45167.723634259259</v>
      </c>
      <c r="K1190" s="4">
        <v>1.7228177640000002E-2</v>
      </c>
      <c r="L1190" s="4">
        <v>-2.450229709E-2</v>
      </c>
      <c r="M1190" s="5">
        <v>1.72E-2</v>
      </c>
    </row>
    <row r="1191" spans="1:13" x14ac:dyDescent="0.35">
      <c r="A1191" s="1" t="s">
        <v>211</v>
      </c>
      <c r="B1191" s="2">
        <v>0.12429999999999999</v>
      </c>
      <c r="C1191" s="1" t="s">
        <v>9</v>
      </c>
      <c r="D1191" s="1" t="s">
        <v>7</v>
      </c>
      <c r="E1191" s="2">
        <v>1</v>
      </c>
      <c r="F1191" s="2">
        <v>0.1222</v>
      </c>
      <c r="G1191" s="2">
        <v>0.12342415</v>
      </c>
      <c r="H1191" s="2">
        <v>0.12429999999999999</v>
      </c>
      <c r="I1191" s="3">
        <v>45167.416932870372</v>
      </c>
      <c r="J1191" s="3">
        <v>45167.723217592589</v>
      </c>
      <c r="K1191" s="4">
        <v>1.7184942719999999E-2</v>
      </c>
      <c r="L1191" s="4">
        <v>-3.1096563010000002E-2</v>
      </c>
      <c r="M1191" s="5">
        <v>1.72E-2</v>
      </c>
    </row>
    <row r="1192" spans="1:13" x14ac:dyDescent="0.35">
      <c r="A1192" s="1" t="s">
        <v>33</v>
      </c>
      <c r="B1192" s="2">
        <v>1.1776</v>
      </c>
      <c r="C1192" s="1" t="s">
        <v>9</v>
      </c>
      <c r="D1192" s="1" t="s">
        <v>21</v>
      </c>
      <c r="E1192" s="2">
        <v>0</v>
      </c>
      <c r="F1192" s="2">
        <v>1.1609</v>
      </c>
      <c r="G1192" s="2">
        <v>1.1726964099999999</v>
      </c>
      <c r="H1192" s="2">
        <v>1.1776</v>
      </c>
      <c r="I1192" s="3">
        <v>45167.419502314813</v>
      </c>
      <c r="J1192" s="3">
        <v>45167.723634259259</v>
      </c>
      <c r="K1192" s="4">
        <v>1.438539065E-2</v>
      </c>
      <c r="L1192" s="4">
        <v>-4.13472306E-2</v>
      </c>
      <c r="M1192" s="5">
        <v>1.44E-2</v>
      </c>
    </row>
    <row r="1193" spans="1:13" x14ac:dyDescent="0.35">
      <c r="A1193" s="1" t="s">
        <v>138</v>
      </c>
      <c r="B1193" s="2">
        <v>0.4592</v>
      </c>
      <c r="C1193" s="1" t="s">
        <v>9</v>
      </c>
      <c r="D1193" s="1" t="s">
        <v>26</v>
      </c>
      <c r="E1193" s="2">
        <v>0</v>
      </c>
      <c r="F1193" s="2">
        <v>0.45379999999999998</v>
      </c>
      <c r="G1193" s="2">
        <v>0.45919557999999999</v>
      </c>
      <c r="H1193" s="2">
        <v>0.4592</v>
      </c>
      <c r="I1193" s="3">
        <v>45167.461076388892</v>
      </c>
      <c r="J1193" s="3">
        <v>45167.720150462963</v>
      </c>
      <c r="K1193" s="4">
        <v>1.18995152E-2</v>
      </c>
      <c r="L1193" s="4">
        <v>-9.4755398850000002E-3</v>
      </c>
      <c r="M1193" s="5">
        <v>1.1900000000000001E-2</v>
      </c>
    </row>
    <row r="1194" spans="1:13" x14ac:dyDescent="0.35">
      <c r="A1194" s="1" t="s">
        <v>211</v>
      </c>
      <c r="B1194" s="2">
        <v>0.12130000000000001</v>
      </c>
      <c r="C1194" s="1" t="s">
        <v>9</v>
      </c>
      <c r="D1194" s="1" t="s">
        <v>26</v>
      </c>
      <c r="E1194" s="2">
        <v>0</v>
      </c>
      <c r="F1194" s="2">
        <v>0.1196</v>
      </c>
      <c r="G1194" s="2">
        <v>0.12120087</v>
      </c>
      <c r="H1194" s="2">
        <v>0.12130000000000001</v>
      </c>
      <c r="I1194" s="3">
        <v>45167.476157407407</v>
      </c>
      <c r="J1194" s="3">
        <v>45167.541134259256</v>
      </c>
      <c r="K1194" s="4">
        <v>1.4214046819999999E-2</v>
      </c>
      <c r="L1194" s="4">
        <v>0</v>
      </c>
      <c r="M1194" s="5">
        <v>1.4200000000000001E-2</v>
      </c>
    </row>
    <row r="1195" spans="1:13" x14ac:dyDescent="0.35">
      <c r="A1195" s="1" t="s">
        <v>189</v>
      </c>
      <c r="B1195" s="2">
        <v>5.7410000000000003E-2</v>
      </c>
      <c r="C1195" s="1" t="s">
        <v>9</v>
      </c>
      <c r="D1195" s="1" t="s">
        <v>49</v>
      </c>
      <c r="E1195" s="2">
        <v>3</v>
      </c>
      <c r="F1195" s="2">
        <v>5.6300000000000003E-2</v>
      </c>
      <c r="G1195" s="2">
        <v>5.7315159999999997E-2</v>
      </c>
      <c r="H1195" s="2">
        <v>5.7410000000000003E-2</v>
      </c>
      <c r="I1195" s="3">
        <v>45167.556493055556</v>
      </c>
      <c r="J1195" s="3">
        <v>45167.699293981481</v>
      </c>
      <c r="K1195" s="4">
        <v>1.9715808170000002E-2</v>
      </c>
      <c r="L1195" s="4">
        <v>-1.953818828E-2</v>
      </c>
      <c r="M1195" s="5">
        <v>1.9699999999999999E-2</v>
      </c>
    </row>
    <row r="1196" spans="1:13" x14ac:dyDescent="0.35">
      <c r="A1196" s="1" t="s">
        <v>189</v>
      </c>
      <c r="B1196" s="2">
        <v>5.7079999999999999E-2</v>
      </c>
      <c r="C1196" s="1" t="s">
        <v>9</v>
      </c>
      <c r="D1196" s="1" t="s">
        <v>15</v>
      </c>
      <c r="E1196" s="2">
        <v>2</v>
      </c>
      <c r="F1196" s="2">
        <v>5.6059999999999999E-2</v>
      </c>
      <c r="G1196" s="2">
        <v>5.7002520000000001E-2</v>
      </c>
      <c r="H1196" s="2">
        <v>5.7079999999999999E-2</v>
      </c>
      <c r="I1196" s="3">
        <v>45167.563576388886</v>
      </c>
      <c r="J1196" s="3">
        <v>45167.692407407405</v>
      </c>
      <c r="K1196" s="4">
        <v>1.8194791299999999E-2</v>
      </c>
      <c r="L1196" s="4">
        <v>-1.534070639E-2</v>
      </c>
      <c r="M1196" s="5">
        <v>1.8200000000000001E-2</v>
      </c>
    </row>
    <row r="1197" spans="1:13" x14ac:dyDescent="0.35">
      <c r="A1197" s="1" t="s">
        <v>189</v>
      </c>
      <c r="B1197" s="2">
        <v>5.6930000000000001E-2</v>
      </c>
      <c r="C1197" s="1" t="s">
        <v>9</v>
      </c>
      <c r="D1197" s="1" t="s">
        <v>30</v>
      </c>
      <c r="E1197" s="2">
        <v>2</v>
      </c>
      <c r="F1197" s="2">
        <v>5.5780000000000003E-2</v>
      </c>
      <c r="G1197" s="2">
        <v>5.6922500000000001E-2</v>
      </c>
      <c r="H1197" s="2">
        <v>5.6930000000000001E-2</v>
      </c>
      <c r="I1197" s="3">
        <v>45167.583958333336</v>
      </c>
      <c r="J1197" s="3">
        <v>45167.691655092596</v>
      </c>
      <c r="K1197" s="4">
        <v>2.0616708500000001E-2</v>
      </c>
      <c r="L1197" s="4">
        <v>-7.5295804950000003E-3</v>
      </c>
      <c r="M1197" s="5">
        <v>2.06E-2</v>
      </c>
    </row>
    <row r="1198" spans="1:13" x14ac:dyDescent="0.35">
      <c r="A1198" s="1" t="s">
        <v>112</v>
      </c>
      <c r="B1198" s="2">
        <v>0.53520000000000001</v>
      </c>
      <c r="C1198" s="1" t="s">
        <v>9</v>
      </c>
      <c r="D1198" s="1" t="s">
        <v>30</v>
      </c>
      <c r="E1198" s="2">
        <v>2</v>
      </c>
      <c r="F1198" s="2">
        <v>0.52459999999999996</v>
      </c>
      <c r="G1198" s="2">
        <v>0.53039596</v>
      </c>
      <c r="H1198" s="2">
        <v>0.53520000000000001</v>
      </c>
      <c r="I1198" s="3">
        <v>45167.584675925929</v>
      </c>
      <c r="J1198" s="3">
        <v>45167.723773148151</v>
      </c>
      <c r="K1198" s="4">
        <v>2.0205871140000001E-2</v>
      </c>
      <c r="L1198" s="4">
        <v>-5.6042699199999997E-2</v>
      </c>
      <c r="M1198" s="5">
        <v>2.0199999999999999E-2</v>
      </c>
    </row>
    <row r="1199" spans="1:13" x14ac:dyDescent="0.35">
      <c r="A1199" s="1" t="s">
        <v>189</v>
      </c>
      <c r="B1199" s="2">
        <v>5.6820000000000002E-2</v>
      </c>
      <c r="C1199" s="1" t="s">
        <v>9</v>
      </c>
      <c r="D1199" s="1" t="s">
        <v>26</v>
      </c>
      <c r="E1199" s="2">
        <v>0</v>
      </c>
      <c r="F1199" s="2">
        <v>5.5649999999999998E-2</v>
      </c>
      <c r="G1199" s="2">
        <v>5.6797979999999998E-2</v>
      </c>
      <c r="H1199" s="2">
        <v>5.6820000000000002E-2</v>
      </c>
      <c r="I1199" s="3">
        <v>45167.625219907408</v>
      </c>
      <c r="J1199" s="3">
        <v>45167.682314814818</v>
      </c>
      <c r="K1199" s="4">
        <v>2.1024258760000001E-2</v>
      </c>
      <c r="L1199" s="4">
        <v>-2.336028751E-3</v>
      </c>
      <c r="M1199" s="5">
        <v>2.1000000000000001E-2</v>
      </c>
    </row>
    <row r="1200" spans="1:13" x14ac:dyDescent="0.35">
      <c r="A1200" s="1" t="s">
        <v>112</v>
      </c>
      <c r="B1200" s="2">
        <v>0.51970000000000005</v>
      </c>
      <c r="C1200" s="1" t="s">
        <v>9</v>
      </c>
      <c r="D1200" s="1" t="s">
        <v>2</v>
      </c>
      <c r="E1200" s="2">
        <v>1</v>
      </c>
      <c r="F1200" s="2">
        <v>0.50329999999999997</v>
      </c>
      <c r="G1200" s="2">
        <v>0.51915641999999995</v>
      </c>
      <c r="H1200" s="2">
        <v>0.51970000000000005</v>
      </c>
      <c r="I1200" s="3">
        <v>45167.62605324074</v>
      </c>
      <c r="J1200" s="3">
        <v>45167.722592592596</v>
      </c>
      <c r="K1200" s="4">
        <v>3.2584939399999999E-2</v>
      </c>
      <c r="L1200" s="4">
        <v>-1.6093781049999999E-2</v>
      </c>
      <c r="M1200" s="5">
        <v>3.2599999999999997E-2</v>
      </c>
    </row>
    <row r="1201" spans="1:13" x14ac:dyDescent="0.35">
      <c r="A1201" s="1" t="s">
        <v>33</v>
      </c>
      <c r="B1201" s="2">
        <v>1.1299999999999999</v>
      </c>
      <c r="C1201" s="1" t="s">
        <v>9</v>
      </c>
      <c r="D1201" s="1" t="s">
        <v>26</v>
      </c>
      <c r="E1201" s="2">
        <v>0</v>
      </c>
      <c r="F1201" s="2">
        <v>1.1184000000000001</v>
      </c>
      <c r="G1201" s="2">
        <v>1.12986904</v>
      </c>
      <c r="H1201" s="2">
        <v>1.1299999999999999</v>
      </c>
      <c r="I1201" s="3">
        <v>45167.634143518517</v>
      </c>
      <c r="J1201" s="3">
        <v>45167.654293981483</v>
      </c>
      <c r="K1201" s="4">
        <v>1.037195994E-2</v>
      </c>
      <c r="L1201" s="4">
        <v>-2.2353361950000002E-3</v>
      </c>
      <c r="M1201" s="5">
        <v>1.04E-2</v>
      </c>
    </row>
    <row r="1202" spans="1:13" x14ac:dyDescent="0.35">
      <c r="A1202" s="1" t="s">
        <v>193</v>
      </c>
      <c r="B1202" s="2">
        <v>225.49</v>
      </c>
      <c r="C1202" s="1" t="s">
        <v>1</v>
      </c>
      <c r="D1202" s="1" t="s">
        <v>6</v>
      </c>
      <c r="E1202" s="2">
        <v>0</v>
      </c>
      <c r="F1202" s="2">
        <v>232.56</v>
      </c>
      <c r="G1202" s="2">
        <v>225.49879849999999</v>
      </c>
      <c r="H1202" s="2">
        <v>225.49</v>
      </c>
      <c r="I1202" s="3">
        <v>45167.722997685189</v>
      </c>
      <c r="J1202" s="3">
        <v>45168.160081018519</v>
      </c>
      <c r="K1202" s="4">
        <v>3.040075679E-2</v>
      </c>
      <c r="L1202" s="4">
        <v>-4.6439628479999998E-3</v>
      </c>
      <c r="M1202" s="5">
        <v>3.04E-2</v>
      </c>
    </row>
    <row r="1203" spans="1:13" x14ac:dyDescent="0.35">
      <c r="A1203" s="1" t="s">
        <v>72</v>
      </c>
      <c r="B1203" s="2">
        <v>204.48</v>
      </c>
      <c r="C1203" s="1" t="s">
        <v>1</v>
      </c>
      <c r="D1203" s="1" t="s">
        <v>49</v>
      </c>
      <c r="E1203" s="2">
        <v>3</v>
      </c>
      <c r="F1203" s="2">
        <v>209.34</v>
      </c>
      <c r="G1203" s="2">
        <v>204.49211790000001</v>
      </c>
      <c r="H1203" s="2">
        <v>204.48</v>
      </c>
      <c r="I1203" s="3">
        <v>45167.732129629629</v>
      </c>
      <c r="J1203" s="3">
        <v>45169.84574074074</v>
      </c>
      <c r="K1203" s="4">
        <v>2.321582115E-2</v>
      </c>
      <c r="L1203" s="4">
        <v>-8.8134135860000004E-2</v>
      </c>
      <c r="M1203" s="5">
        <v>2.3199999999999998E-2</v>
      </c>
    </row>
    <row r="1204" spans="1:13" x14ac:dyDescent="0.35">
      <c r="A1204" s="1" t="s">
        <v>72</v>
      </c>
      <c r="B1204" s="2">
        <v>203.37</v>
      </c>
      <c r="C1204" s="1" t="s">
        <v>1</v>
      </c>
      <c r="D1204" s="1" t="s">
        <v>15</v>
      </c>
      <c r="E1204" s="2">
        <v>2</v>
      </c>
      <c r="F1204" s="2">
        <v>209.34</v>
      </c>
      <c r="G1204" s="2">
        <v>204.08632230000001</v>
      </c>
      <c r="H1204" s="2">
        <v>203.37</v>
      </c>
      <c r="I1204" s="3">
        <v>45167.732129629629</v>
      </c>
      <c r="J1204" s="3">
        <v>45169.846736111111</v>
      </c>
      <c r="K1204" s="4">
        <v>2.8518200059999999E-2</v>
      </c>
      <c r="L1204" s="4">
        <v>-8.8134135860000004E-2</v>
      </c>
      <c r="M1204" s="5">
        <v>2.8500000000000001E-2</v>
      </c>
    </row>
    <row r="1205" spans="1:13" x14ac:dyDescent="0.35">
      <c r="A1205" s="1" t="s">
        <v>84</v>
      </c>
      <c r="B1205" s="2">
        <v>0.49099999999999999</v>
      </c>
      <c r="C1205" s="1" t="s">
        <v>1</v>
      </c>
      <c r="D1205" s="1" t="s">
        <v>15</v>
      </c>
      <c r="E1205" s="2">
        <v>2</v>
      </c>
      <c r="F1205" s="2">
        <v>0.502</v>
      </c>
      <c r="G1205" s="2">
        <v>0.49221089979999999</v>
      </c>
      <c r="H1205" s="2">
        <v>0.49099999999999999</v>
      </c>
      <c r="I1205" s="3">
        <v>45167.732129629629</v>
      </c>
      <c r="J1205" s="3">
        <v>45169.926006944443</v>
      </c>
      <c r="K1205" s="4">
        <v>2.1912350600000002E-2</v>
      </c>
      <c r="L1205" s="4">
        <v>-0.1111553785</v>
      </c>
      <c r="M1205" s="5">
        <v>2.1899999999999999E-2</v>
      </c>
    </row>
    <row r="1206" spans="1:13" x14ac:dyDescent="0.35">
      <c r="A1206" s="1" t="s">
        <v>210</v>
      </c>
      <c r="B1206" s="2">
        <v>7.2240000000000002</v>
      </c>
      <c r="C1206" s="1" t="s">
        <v>1</v>
      </c>
      <c r="D1206" s="1" t="s">
        <v>10</v>
      </c>
      <c r="E1206" s="2">
        <v>0</v>
      </c>
      <c r="F1206" s="2">
        <v>7.3479999999999999</v>
      </c>
      <c r="G1206" s="2">
        <v>7.22644602</v>
      </c>
      <c r="H1206" s="2">
        <v>7.2240000000000002</v>
      </c>
      <c r="I1206" s="3">
        <v>45167.732476851852</v>
      </c>
      <c r="J1206" s="3">
        <v>45167.761331018519</v>
      </c>
      <c r="K1206" s="4">
        <v>1.6875340230000001E-2</v>
      </c>
      <c r="L1206" s="4">
        <v>-2.5993467610000001E-2</v>
      </c>
      <c r="M1206" s="5">
        <v>1.6899999999999998E-2</v>
      </c>
    </row>
    <row r="1207" spans="1:13" x14ac:dyDescent="0.35">
      <c r="A1207" s="1" t="s">
        <v>210</v>
      </c>
      <c r="B1207" s="2">
        <v>7.2649999999999997</v>
      </c>
      <c r="C1207" s="1" t="s">
        <v>1</v>
      </c>
      <c r="D1207" s="1" t="s">
        <v>34</v>
      </c>
      <c r="E1207" s="2">
        <v>2</v>
      </c>
      <c r="F1207" s="2">
        <v>7.3819999999999997</v>
      </c>
      <c r="G1207" s="2">
        <v>7.2673786629999997</v>
      </c>
      <c r="H1207" s="2">
        <v>7.2649999999999997</v>
      </c>
      <c r="I1207" s="3">
        <v>45167.73265046296</v>
      </c>
      <c r="J1207" s="3">
        <v>45167.760150462964</v>
      </c>
      <c r="K1207" s="4">
        <v>1.584936332E-2</v>
      </c>
      <c r="L1207" s="4">
        <v>-2.126794907E-2</v>
      </c>
      <c r="M1207" s="5">
        <v>1.5800000000000002E-2</v>
      </c>
    </row>
    <row r="1208" spans="1:13" x14ac:dyDescent="0.35">
      <c r="A1208" s="1" t="s">
        <v>212</v>
      </c>
      <c r="B1208" s="2">
        <v>1.579</v>
      </c>
      <c r="C1208" s="1" t="s">
        <v>1</v>
      </c>
      <c r="D1208" s="1" t="s">
        <v>7</v>
      </c>
      <c r="E1208" s="2">
        <v>1</v>
      </c>
      <c r="F1208" s="2">
        <v>1.601</v>
      </c>
      <c r="G1208" s="2">
        <v>1.580148235</v>
      </c>
      <c r="H1208" s="2">
        <v>1.579</v>
      </c>
      <c r="I1208" s="3">
        <v>45167.733344907407</v>
      </c>
      <c r="J1208" s="3">
        <v>45167.741157407407</v>
      </c>
      <c r="K1208" s="4">
        <v>1.374141162E-2</v>
      </c>
      <c r="L1208" s="4">
        <v>0</v>
      </c>
      <c r="M1208" s="5">
        <v>1.37E-2</v>
      </c>
    </row>
    <row r="1209" spans="1:13" x14ac:dyDescent="0.35">
      <c r="A1209" s="1" t="s">
        <v>19</v>
      </c>
      <c r="B1209" s="2">
        <v>7.5270000000000001</v>
      </c>
      <c r="C1209" s="1" t="s">
        <v>1</v>
      </c>
      <c r="D1209" s="1" t="s">
        <v>34</v>
      </c>
      <c r="E1209" s="2">
        <v>2</v>
      </c>
      <c r="F1209" s="2">
        <v>7.617</v>
      </c>
      <c r="G1209" s="2">
        <v>7.5275245269999997</v>
      </c>
      <c r="H1209" s="2">
        <v>7.5270000000000001</v>
      </c>
      <c r="I1209" s="3">
        <v>45167.733344907407</v>
      </c>
      <c r="J1209" s="3">
        <v>45169.829826388886</v>
      </c>
      <c r="K1209" s="4">
        <v>1.1815675459999999E-2</v>
      </c>
      <c r="L1209" s="4">
        <v>-6.8005776549999994E-2</v>
      </c>
      <c r="M1209" s="5">
        <v>1.18E-2</v>
      </c>
    </row>
    <row r="1210" spans="1:13" x14ac:dyDescent="0.35">
      <c r="A1210" s="1" t="s">
        <v>19</v>
      </c>
      <c r="B1210" s="2">
        <v>7.5119999999999996</v>
      </c>
      <c r="C1210" s="1" t="s">
        <v>1</v>
      </c>
      <c r="D1210" s="1" t="s">
        <v>103</v>
      </c>
      <c r="E1210" s="2">
        <v>3</v>
      </c>
      <c r="F1210" s="2">
        <v>7.617</v>
      </c>
      <c r="G1210" s="2">
        <v>7.5120723539999998</v>
      </c>
      <c r="H1210" s="2">
        <v>7.5119999999999996</v>
      </c>
      <c r="I1210" s="3">
        <v>45167.733344907407</v>
      </c>
      <c r="J1210" s="3">
        <v>45169.832812499997</v>
      </c>
      <c r="K1210" s="4">
        <v>1.378495471E-2</v>
      </c>
      <c r="L1210" s="4">
        <v>-6.8005776549999994E-2</v>
      </c>
      <c r="M1210" s="5">
        <v>1.38E-2</v>
      </c>
    </row>
    <row r="1211" spans="1:13" x14ac:dyDescent="0.35">
      <c r="A1211" s="1" t="s">
        <v>17</v>
      </c>
      <c r="B1211" s="2">
        <v>0.50090000000000001</v>
      </c>
      <c r="C1211" s="1" t="s">
        <v>1</v>
      </c>
      <c r="D1211" s="1" t="s">
        <v>10</v>
      </c>
      <c r="E1211" s="2">
        <v>0</v>
      </c>
      <c r="F1211" s="2">
        <v>0.50849999999999995</v>
      </c>
      <c r="G1211" s="2">
        <v>0.50286863940000004</v>
      </c>
      <c r="H1211" s="2">
        <v>0.50090000000000001</v>
      </c>
      <c r="I1211" s="3">
        <v>45167.733576388891</v>
      </c>
      <c r="J1211" s="3">
        <v>45167.7424537037</v>
      </c>
      <c r="K1211" s="4">
        <v>1.494591937E-2</v>
      </c>
      <c r="L1211" s="4">
        <v>-8.6529006880000005E-3</v>
      </c>
      <c r="M1211" s="5">
        <v>1.49E-2</v>
      </c>
    </row>
    <row r="1212" spans="1:13" x14ac:dyDescent="0.35">
      <c r="A1212" s="1" t="s">
        <v>79</v>
      </c>
      <c r="B1212" s="2">
        <v>0.12475</v>
      </c>
      <c r="C1212" s="1" t="s">
        <v>1</v>
      </c>
      <c r="D1212" s="1" t="s">
        <v>7</v>
      </c>
      <c r="E1212" s="2">
        <v>1</v>
      </c>
      <c r="F1212" s="2">
        <v>0.12716</v>
      </c>
      <c r="G1212" s="2">
        <v>0.124831056</v>
      </c>
      <c r="H1212" s="2">
        <v>0.12475</v>
      </c>
      <c r="I1212" s="3">
        <v>45167.734224537038</v>
      </c>
      <c r="J1212" s="3">
        <v>45167.761550925927</v>
      </c>
      <c r="K1212" s="4">
        <v>1.895250079E-2</v>
      </c>
      <c r="L1212" s="4">
        <v>-1.226800881E-2</v>
      </c>
      <c r="M1212" s="5">
        <v>1.9E-2</v>
      </c>
    </row>
    <row r="1213" spans="1:13" x14ac:dyDescent="0.35">
      <c r="A1213" s="1" t="s">
        <v>204</v>
      </c>
      <c r="B1213" s="2">
        <v>2.4670000000000001E-2</v>
      </c>
      <c r="C1213" s="1" t="s">
        <v>1</v>
      </c>
      <c r="D1213" s="1" t="s">
        <v>7</v>
      </c>
      <c r="E1213" s="2">
        <v>1</v>
      </c>
      <c r="F1213" s="2">
        <v>2.495E-2</v>
      </c>
      <c r="G1213" s="2">
        <v>2.4685628899999999E-2</v>
      </c>
      <c r="H1213" s="2">
        <v>2.4670000000000001E-2</v>
      </c>
      <c r="I1213" s="3">
        <v>45167.734224537038</v>
      </c>
      <c r="J1213" s="3">
        <v>45168.737349537034</v>
      </c>
      <c r="K1213" s="4">
        <v>1.1222444890000001E-2</v>
      </c>
      <c r="L1213" s="4">
        <v>-5.6913827659999999E-2</v>
      </c>
      <c r="M1213" s="5">
        <v>1.12E-2</v>
      </c>
    </row>
    <row r="1214" spans="1:13" x14ac:dyDescent="0.35">
      <c r="A1214" s="1" t="s">
        <v>19</v>
      </c>
      <c r="B1214" s="2">
        <v>7.6289999999999996</v>
      </c>
      <c r="C1214" s="1" t="s">
        <v>1</v>
      </c>
      <c r="D1214" s="1" t="s">
        <v>28</v>
      </c>
      <c r="E1214" s="2">
        <v>4</v>
      </c>
      <c r="F1214" s="2">
        <v>7.9850000000000003</v>
      </c>
      <c r="G1214" s="2">
        <v>7.6907854809999998</v>
      </c>
      <c r="H1214" s="2">
        <v>7.6289999999999996</v>
      </c>
      <c r="I1214" s="3">
        <v>45167.737129629626</v>
      </c>
      <c r="J1214" s="3">
        <v>45167.742349537039</v>
      </c>
      <c r="K1214" s="4">
        <v>4.4583594240000003E-2</v>
      </c>
      <c r="L1214" s="4">
        <v>-1.7532874139999999E-3</v>
      </c>
      <c r="M1214" s="5">
        <v>4.4600000000000001E-2</v>
      </c>
    </row>
    <row r="1215" spans="1:13" x14ac:dyDescent="0.35">
      <c r="A1215" s="1" t="s">
        <v>84</v>
      </c>
      <c r="B1215" s="2">
        <v>0.50780000000000003</v>
      </c>
      <c r="C1215" s="1" t="s">
        <v>1</v>
      </c>
      <c r="D1215" s="1" t="s">
        <v>49</v>
      </c>
      <c r="E1215" s="2">
        <v>3</v>
      </c>
      <c r="F1215" s="2">
        <v>0.52300000000000002</v>
      </c>
      <c r="G1215" s="2">
        <v>0.50987576030000004</v>
      </c>
      <c r="H1215" s="2">
        <v>0.50780000000000003</v>
      </c>
      <c r="I1215" s="3">
        <v>45167.738553240742</v>
      </c>
      <c r="J1215" s="3">
        <v>45167.74523148148</v>
      </c>
      <c r="K1215" s="4">
        <v>2.906309751E-2</v>
      </c>
      <c r="L1215" s="4">
        <v>-6.5009560229999999E-3</v>
      </c>
      <c r="M1215" s="5">
        <v>2.9100000000000001E-2</v>
      </c>
    </row>
    <row r="1216" spans="1:13" x14ac:dyDescent="0.35">
      <c r="A1216" s="1" t="s">
        <v>23</v>
      </c>
      <c r="B1216" s="2">
        <v>1.1435999999999999</v>
      </c>
      <c r="C1216" s="1" t="s">
        <v>1</v>
      </c>
      <c r="D1216" s="1" t="s">
        <v>10</v>
      </c>
      <c r="E1216" s="2">
        <v>0</v>
      </c>
      <c r="F1216" s="2">
        <v>1.1653</v>
      </c>
      <c r="G1216" s="2">
        <v>1.1442726080000001</v>
      </c>
      <c r="H1216" s="2">
        <v>1.1435999999999999</v>
      </c>
      <c r="I1216" s="3">
        <v>45167.751076388886</v>
      </c>
      <c r="J1216" s="3">
        <v>45167.76226851852</v>
      </c>
      <c r="K1216" s="4">
        <v>1.8621814130000001E-2</v>
      </c>
      <c r="L1216" s="4">
        <v>0</v>
      </c>
      <c r="M1216" s="5">
        <v>1.8599999999999998E-2</v>
      </c>
    </row>
    <row r="1217" spans="1:13" x14ac:dyDescent="0.35">
      <c r="A1217" s="1" t="s">
        <v>213</v>
      </c>
      <c r="B1217" s="2">
        <v>4.3410000000000002</v>
      </c>
      <c r="C1217" s="1" t="s">
        <v>1</v>
      </c>
      <c r="D1217" s="1" t="s">
        <v>47</v>
      </c>
      <c r="E1217" s="2">
        <v>1</v>
      </c>
      <c r="F1217" s="2">
        <v>4.4340000000000002</v>
      </c>
      <c r="G1217" s="2">
        <v>4.3563076369999996</v>
      </c>
      <c r="H1217" s="2">
        <v>4.3410000000000002</v>
      </c>
      <c r="I1217" s="3">
        <v>45167.753495370373</v>
      </c>
      <c r="J1217" s="3">
        <v>45210.232719907406</v>
      </c>
      <c r="K1217" s="4">
        <v>2.097428958E-2</v>
      </c>
      <c r="L1217" s="4">
        <v>-2.6251691469999998</v>
      </c>
      <c r="M1217" s="5">
        <v>2.1000000000000001E-2</v>
      </c>
    </row>
    <row r="1218" spans="1:13" x14ac:dyDescent="0.35">
      <c r="A1218" s="1" t="s">
        <v>213</v>
      </c>
      <c r="B1218" s="2">
        <v>4.5919999999999996</v>
      </c>
      <c r="C1218" s="1" t="s">
        <v>1</v>
      </c>
      <c r="D1218" s="1" t="s">
        <v>12</v>
      </c>
      <c r="E1218" s="2">
        <v>1</v>
      </c>
      <c r="F1218" s="2">
        <v>4.6980000000000004</v>
      </c>
      <c r="G1218" s="2">
        <v>4.6119570459999997</v>
      </c>
      <c r="H1218" s="2">
        <v>4.5919999999999996</v>
      </c>
      <c r="I1218" s="3">
        <v>45167.760671296295</v>
      </c>
      <c r="J1218" s="3">
        <v>45167.764803240738</v>
      </c>
      <c r="K1218" s="4">
        <v>2.2562792679999999E-2</v>
      </c>
      <c r="L1218" s="4">
        <v>-1.6602809709999999E-2</v>
      </c>
      <c r="M1218" s="5">
        <v>2.2599999999999999E-2</v>
      </c>
    </row>
    <row r="1219" spans="1:13" x14ac:dyDescent="0.35">
      <c r="A1219" s="1" t="s">
        <v>213</v>
      </c>
      <c r="B1219" s="2">
        <v>4.6980000000000004</v>
      </c>
      <c r="C1219" s="1" t="s">
        <v>1</v>
      </c>
      <c r="D1219" s="1" t="s">
        <v>15</v>
      </c>
      <c r="E1219" s="2">
        <v>2</v>
      </c>
      <c r="F1219" s="2">
        <v>4.7590000000000003</v>
      </c>
      <c r="G1219" s="2">
        <v>4.7078417850000003</v>
      </c>
      <c r="H1219" s="2">
        <v>4.6980000000000004</v>
      </c>
      <c r="I1219" s="3">
        <v>45167.76840277778</v>
      </c>
      <c r="J1219" s="3">
        <v>45167.769652777781</v>
      </c>
      <c r="K1219" s="4">
        <v>1.2817818870000001E-2</v>
      </c>
      <c r="L1219" s="4">
        <v>-1.2607690690000001E-3</v>
      </c>
      <c r="M1219" s="5">
        <v>1.2800000000000001E-2</v>
      </c>
    </row>
    <row r="1220" spans="1:13" x14ac:dyDescent="0.35">
      <c r="A1220" s="1" t="s">
        <v>23</v>
      </c>
      <c r="B1220" s="2">
        <v>1.2077</v>
      </c>
      <c r="C1220" s="1" t="s">
        <v>1</v>
      </c>
      <c r="D1220" s="1" t="s">
        <v>103</v>
      </c>
      <c r="E1220" s="2">
        <v>3</v>
      </c>
      <c r="F1220" s="2">
        <v>1.2525999999999999</v>
      </c>
      <c r="G1220" s="2">
        <v>1.208549377</v>
      </c>
      <c r="H1220" s="2">
        <v>1.2077</v>
      </c>
      <c r="I1220" s="3">
        <v>45167.773090277777</v>
      </c>
      <c r="J1220" s="3">
        <v>45167.788541666669</v>
      </c>
      <c r="K1220" s="4">
        <v>3.5845441479999997E-2</v>
      </c>
      <c r="L1220" s="4">
        <v>-4.0715312150000002E-3</v>
      </c>
      <c r="M1220" s="5">
        <v>3.5799999999999998E-2</v>
      </c>
    </row>
    <row r="1221" spans="1:13" x14ac:dyDescent="0.35">
      <c r="A1221" s="1" t="s">
        <v>23</v>
      </c>
      <c r="B1221" s="2">
        <v>1.2254</v>
      </c>
      <c r="C1221" s="1" t="s">
        <v>1</v>
      </c>
      <c r="D1221" s="1" t="s">
        <v>49</v>
      </c>
      <c r="E1221" s="2">
        <v>3</v>
      </c>
      <c r="F1221" s="2">
        <v>1.2507999999999999</v>
      </c>
      <c r="G1221" s="2">
        <v>1.225428379</v>
      </c>
      <c r="H1221" s="2">
        <v>1.2254</v>
      </c>
      <c r="I1221" s="3">
        <v>45167.773263888892</v>
      </c>
      <c r="J1221" s="3">
        <v>45167.774027777778</v>
      </c>
      <c r="K1221" s="4">
        <v>2.0307003519999998E-2</v>
      </c>
      <c r="L1221" s="4">
        <v>0</v>
      </c>
      <c r="M1221" s="5">
        <v>2.0299999999999999E-2</v>
      </c>
    </row>
    <row r="1222" spans="1:13" x14ac:dyDescent="0.35">
      <c r="A1222" s="1" t="s">
        <v>19</v>
      </c>
      <c r="B1222" s="2">
        <v>7.7210000000000001</v>
      </c>
      <c r="C1222" s="1" t="s">
        <v>1</v>
      </c>
      <c r="D1222" s="1" t="s">
        <v>21</v>
      </c>
      <c r="E1222" s="2">
        <v>0</v>
      </c>
      <c r="F1222" s="2">
        <v>7.8170000000000002</v>
      </c>
      <c r="G1222" s="2">
        <v>7.726575982</v>
      </c>
      <c r="H1222" s="2">
        <v>7.7210000000000001</v>
      </c>
      <c r="I1222" s="3">
        <v>45167.793773148151</v>
      </c>
      <c r="J1222" s="3">
        <v>45167.794918981483</v>
      </c>
      <c r="K1222" s="4">
        <v>1.2280926189999999E-2</v>
      </c>
      <c r="L1222" s="4">
        <v>0</v>
      </c>
      <c r="M1222" s="5">
        <v>1.23E-2</v>
      </c>
    </row>
    <row r="1223" spans="1:13" x14ac:dyDescent="0.35">
      <c r="A1223" s="1" t="s">
        <v>213</v>
      </c>
      <c r="B1223" s="2">
        <v>4.9859999999999998</v>
      </c>
      <c r="C1223" s="1" t="s">
        <v>1</v>
      </c>
      <c r="D1223" s="1" t="s">
        <v>30</v>
      </c>
      <c r="E1223" s="2">
        <v>2</v>
      </c>
      <c r="F1223" s="2">
        <v>5.0579999999999998</v>
      </c>
      <c r="G1223" s="2">
        <v>4.9937178940000004</v>
      </c>
      <c r="H1223" s="2">
        <v>4.9859999999999998</v>
      </c>
      <c r="I1223" s="3">
        <v>45167.834398148145</v>
      </c>
      <c r="J1223" s="3">
        <v>45167.841770833336</v>
      </c>
      <c r="K1223" s="4">
        <v>1.4234875439999999E-2</v>
      </c>
      <c r="L1223" s="4">
        <v>-1.72004745E-2</v>
      </c>
      <c r="M1223" s="5">
        <v>1.4200000000000001E-2</v>
      </c>
    </row>
    <row r="1224" spans="1:13" x14ac:dyDescent="0.35">
      <c r="A1224" s="1" t="s">
        <v>211</v>
      </c>
      <c r="B1224" s="2">
        <v>0.1406</v>
      </c>
      <c r="C1224" s="1" t="s">
        <v>1</v>
      </c>
      <c r="D1224" s="1" t="s">
        <v>7</v>
      </c>
      <c r="E1224" s="2">
        <v>1</v>
      </c>
      <c r="F1224" s="2">
        <v>0.14380000000000001</v>
      </c>
      <c r="G1224" s="2">
        <v>0.1407408171</v>
      </c>
      <c r="H1224" s="2">
        <v>0.1406</v>
      </c>
      <c r="I1224" s="3">
        <v>45167.839444444442</v>
      </c>
      <c r="J1224" s="3">
        <v>45167.841666666667</v>
      </c>
      <c r="K1224" s="4">
        <v>2.2253129350000001E-2</v>
      </c>
      <c r="L1224" s="4">
        <v>-3.47705146E-3</v>
      </c>
      <c r="M1224" s="5">
        <v>2.23E-2</v>
      </c>
    </row>
    <row r="1225" spans="1:13" x14ac:dyDescent="0.35">
      <c r="A1225" s="1" t="s">
        <v>33</v>
      </c>
      <c r="B1225" s="2">
        <v>1.2791999999999999</v>
      </c>
      <c r="C1225" s="1" t="s">
        <v>1</v>
      </c>
      <c r="D1225" s="1" t="s">
        <v>12</v>
      </c>
      <c r="E1225" s="2">
        <v>1</v>
      </c>
      <c r="F1225" s="2">
        <v>1.3176000000000001</v>
      </c>
      <c r="G1225" s="2">
        <v>1.2807390080000001</v>
      </c>
      <c r="H1225" s="2">
        <v>1.2791999999999999</v>
      </c>
      <c r="I1225" s="3">
        <v>45167.851388888892</v>
      </c>
      <c r="J1225" s="3">
        <v>45167.899444444447</v>
      </c>
      <c r="K1225" s="4">
        <v>2.9143898000000001E-2</v>
      </c>
      <c r="L1225" s="4">
        <v>-5.0622343659999999E-2</v>
      </c>
      <c r="M1225" s="5">
        <v>2.9100000000000001E-2</v>
      </c>
    </row>
    <row r="1226" spans="1:13" x14ac:dyDescent="0.35">
      <c r="A1226" s="1" t="s">
        <v>213</v>
      </c>
      <c r="B1226" s="2">
        <v>5.0419999999999998</v>
      </c>
      <c r="C1226" s="1" t="s">
        <v>1</v>
      </c>
      <c r="D1226" s="1" t="s">
        <v>2</v>
      </c>
      <c r="E1226" s="2">
        <v>1</v>
      </c>
      <c r="F1226" s="2">
        <v>5.2549999999999999</v>
      </c>
      <c r="G1226" s="2">
        <v>5.0475211079999998</v>
      </c>
      <c r="H1226" s="2">
        <v>5.0419999999999998</v>
      </c>
      <c r="I1226" s="3">
        <v>45167.958622685182</v>
      </c>
      <c r="J1226" s="3">
        <v>45179.257997685185</v>
      </c>
      <c r="K1226" s="4">
        <v>4.0532825879999998E-2</v>
      </c>
      <c r="L1226" s="4">
        <v>-2.0588011420000001</v>
      </c>
      <c r="M1226" s="5">
        <v>4.0500000000000001E-2</v>
      </c>
    </row>
    <row r="1227" spans="1:13" x14ac:dyDescent="0.35">
      <c r="A1227" s="1" t="s">
        <v>213</v>
      </c>
      <c r="B1227" s="2">
        <v>6.1660000000000004</v>
      </c>
      <c r="C1227" s="1" t="s">
        <v>1</v>
      </c>
      <c r="D1227" s="1" t="s">
        <v>34</v>
      </c>
      <c r="E1227" s="2">
        <v>2</v>
      </c>
      <c r="F1227" s="2">
        <v>6.585</v>
      </c>
      <c r="G1227" s="2">
        <v>6.2447164759999998</v>
      </c>
      <c r="H1227" s="2">
        <v>6.1660000000000004</v>
      </c>
      <c r="I1227" s="3">
        <v>45168.007581018515</v>
      </c>
      <c r="J1227" s="3">
        <v>45173.763460648152</v>
      </c>
      <c r="K1227" s="4">
        <v>6.3629460900000004E-2</v>
      </c>
      <c r="L1227" s="4">
        <v>-1.441002278</v>
      </c>
      <c r="M1227" s="5">
        <v>6.3600000000000004E-2</v>
      </c>
    </row>
    <row r="1228" spans="1:13" x14ac:dyDescent="0.35">
      <c r="A1228" s="1" t="s">
        <v>213</v>
      </c>
      <c r="B1228" s="2">
        <v>6.2560000000000002</v>
      </c>
      <c r="C1228" s="1" t="s">
        <v>1</v>
      </c>
      <c r="D1228" s="1" t="s">
        <v>15</v>
      </c>
      <c r="E1228" s="2">
        <v>2</v>
      </c>
      <c r="F1228" s="2">
        <v>6.4790000000000001</v>
      </c>
      <c r="G1228" s="2">
        <v>6.2861689500000004</v>
      </c>
      <c r="H1228" s="2">
        <v>6.2560000000000002</v>
      </c>
      <c r="I1228" s="3">
        <v>45168.014791666668</v>
      </c>
      <c r="J1228" s="3">
        <v>45173.756111111114</v>
      </c>
      <c r="K1228" s="4">
        <v>3.4418891799999997E-2</v>
      </c>
      <c r="L1228" s="4">
        <v>-1.4809384160000001</v>
      </c>
      <c r="M1228" s="5">
        <v>3.44E-2</v>
      </c>
    </row>
    <row r="1229" spans="1:13" x14ac:dyDescent="0.35">
      <c r="A1229" s="1" t="s">
        <v>213</v>
      </c>
      <c r="B1229" s="2">
        <v>7.2880000000000003</v>
      </c>
      <c r="C1229" s="1" t="s">
        <v>1</v>
      </c>
      <c r="D1229" s="1" t="s">
        <v>3</v>
      </c>
      <c r="E1229" s="2">
        <v>3</v>
      </c>
      <c r="F1229" s="2">
        <v>7.5810000000000004</v>
      </c>
      <c r="G1229" s="2">
        <v>7.2944727409999999</v>
      </c>
      <c r="H1229" s="2">
        <v>7.2880000000000003</v>
      </c>
      <c r="I1229" s="3">
        <v>45168.041921296295</v>
      </c>
      <c r="J1229" s="3">
        <v>45168.053344907406</v>
      </c>
      <c r="K1229" s="4">
        <v>3.8649254719999998E-2</v>
      </c>
      <c r="L1229" s="4">
        <v>-7.2154069380000005E-2</v>
      </c>
      <c r="M1229" s="5">
        <v>3.8600000000000002E-2</v>
      </c>
    </row>
    <row r="1230" spans="1:13" x14ac:dyDescent="0.35">
      <c r="A1230" s="1" t="s">
        <v>213</v>
      </c>
      <c r="B1230" s="2">
        <v>7.6479999999999997</v>
      </c>
      <c r="C1230" s="1" t="s">
        <v>1</v>
      </c>
      <c r="D1230" s="1" t="s">
        <v>103</v>
      </c>
      <c r="E1230" s="2">
        <v>3</v>
      </c>
      <c r="F1230" s="2">
        <v>7.7809999999999997</v>
      </c>
      <c r="G1230" s="2">
        <v>7.674676281</v>
      </c>
      <c r="H1230" s="2">
        <v>7.6479999999999997</v>
      </c>
      <c r="I1230" s="3">
        <v>45168.049201388887</v>
      </c>
      <c r="J1230" s="3">
        <v>45168.049571759257</v>
      </c>
      <c r="K1230" s="4">
        <v>1.709291865E-2</v>
      </c>
      <c r="L1230" s="4">
        <v>0</v>
      </c>
      <c r="M1230" s="5">
        <v>1.7100000000000001E-2</v>
      </c>
    </row>
    <row r="1231" spans="1:13" x14ac:dyDescent="0.35">
      <c r="A1231" s="1" t="s">
        <v>213</v>
      </c>
      <c r="B1231" s="2">
        <v>6.2560000000000002</v>
      </c>
      <c r="C1231" s="1" t="s">
        <v>1</v>
      </c>
      <c r="D1231" s="1" t="s">
        <v>182</v>
      </c>
      <c r="E1231" s="2">
        <v>2</v>
      </c>
      <c r="F1231" s="2">
        <v>7.7690000000000001</v>
      </c>
      <c r="G1231" s="2">
        <v>6.4606739190000004</v>
      </c>
      <c r="H1231" s="2">
        <v>6.2560000000000002</v>
      </c>
      <c r="I1231" s="3">
        <v>45168.125868055555</v>
      </c>
      <c r="J1231" s="3">
        <v>45173.756111111114</v>
      </c>
      <c r="K1231" s="4">
        <v>0.1947483589</v>
      </c>
      <c r="L1231" s="4">
        <v>-1.068992148</v>
      </c>
      <c r="M1231" s="5">
        <v>0.19470000000000001</v>
      </c>
    </row>
    <row r="1232" spans="1:13" x14ac:dyDescent="0.35">
      <c r="A1232" s="1" t="s">
        <v>213</v>
      </c>
      <c r="B1232" s="2">
        <v>8.1829999999999998</v>
      </c>
      <c r="C1232" s="1" t="s">
        <v>1</v>
      </c>
      <c r="D1232" s="1" t="s">
        <v>4</v>
      </c>
      <c r="E1232" s="2">
        <v>3</v>
      </c>
      <c r="F1232" s="2">
        <v>8.4030000000000005</v>
      </c>
      <c r="G1232" s="2">
        <v>8.1909550870000007</v>
      </c>
      <c r="H1232" s="2">
        <v>8.1829999999999998</v>
      </c>
      <c r="I1232" s="3">
        <v>45168.474224537036</v>
      </c>
      <c r="J1232" s="3">
        <v>45168.483553240738</v>
      </c>
      <c r="K1232" s="4">
        <v>2.6181125789999999E-2</v>
      </c>
      <c r="L1232" s="4">
        <v>-3.6653576100000002E-2</v>
      </c>
      <c r="M1232" s="5">
        <v>2.6200000000000001E-2</v>
      </c>
    </row>
    <row r="1233" spans="1:13" x14ac:dyDescent="0.35">
      <c r="A1233" s="1" t="s">
        <v>0</v>
      </c>
      <c r="B1233" s="2">
        <v>7.2930000000000001</v>
      </c>
      <c r="C1233" s="1" t="s">
        <v>9</v>
      </c>
      <c r="D1233" s="1" t="s">
        <v>6</v>
      </c>
      <c r="E1233" s="2">
        <v>0</v>
      </c>
      <c r="F1233" s="2">
        <v>7.218</v>
      </c>
      <c r="G1233" s="2">
        <v>7.2915630499999997</v>
      </c>
      <c r="H1233" s="2">
        <v>7.2930000000000001</v>
      </c>
      <c r="I1233" s="3">
        <v>45169.420324074075</v>
      </c>
      <c r="J1233" s="3">
        <v>45171.150405092594</v>
      </c>
      <c r="K1233" s="4">
        <v>1.039068994E-2</v>
      </c>
      <c r="L1233" s="4">
        <v>-5.0013854250000003E-2</v>
      </c>
      <c r="M1233" s="5">
        <v>1.04E-2</v>
      </c>
    </row>
    <row r="1234" spans="1:13" x14ac:dyDescent="0.35">
      <c r="A1234" s="1" t="s">
        <v>67</v>
      </c>
      <c r="B1234" s="2">
        <v>0.2329</v>
      </c>
      <c r="C1234" s="1" t="s">
        <v>9</v>
      </c>
      <c r="D1234" s="1" t="s">
        <v>6</v>
      </c>
      <c r="E1234" s="2">
        <v>0</v>
      </c>
      <c r="F1234" s="2">
        <v>0.2298</v>
      </c>
      <c r="G1234" s="2">
        <v>0.23211788</v>
      </c>
      <c r="H1234" s="2">
        <v>0.2329</v>
      </c>
      <c r="I1234" s="3">
        <v>45169.430925925924</v>
      </c>
      <c r="J1234" s="3">
        <v>45169.439062500001</v>
      </c>
      <c r="K1234" s="4">
        <v>1.34899913E-2</v>
      </c>
      <c r="L1234" s="4">
        <v>-1.305483029E-2</v>
      </c>
      <c r="M1234" s="5">
        <v>1.35E-2</v>
      </c>
    </row>
    <row r="1235" spans="1:13" x14ac:dyDescent="0.35">
      <c r="A1235" s="1" t="s">
        <v>86</v>
      </c>
      <c r="B1235" s="2">
        <v>0.29020000000000001</v>
      </c>
      <c r="C1235" s="1" t="s">
        <v>1</v>
      </c>
      <c r="D1235" s="1" t="s">
        <v>47</v>
      </c>
      <c r="E1235" s="2">
        <v>1</v>
      </c>
      <c r="F1235" s="2">
        <v>0.29930000000000001</v>
      </c>
      <c r="G1235" s="2">
        <v>0.2907637367</v>
      </c>
      <c r="H1235" s="2">
        <v>0.29020000000000001</v>
      </c>
      <c r="I1235" s="3">
        <v>45169.543692129628</v>
      </c>
      <c r="J1235" s="3">
        <v>45170.172384259262</v>
      </c>
      <c r="K1235" s="4">
        <v>3.0404276649999999E-2</v>
      </c>
      <c r="L1235" s="4">
        <v>-0.1109254928</v>
      </c>
      <c r="M1235" s="5">
        <v>3.04E-2</v>
      </c>
    </row>
    <row r="1236" spans="1:13" x14ac:dyDescent="0.35">
      <c r="A1236" s="1" t="s">
        <v>35</v>
      </c>
      <c r="B1236" s="2">
        <v>36.31</v>
      </c>
      <c r="C1236" s="1" t="s">
        <v>9</v>
      </c>
      <c r="D1236" s="1" t="s">
        <v>21</v>
      </c>
      <c r="E1236" s="2">
        <v>0</v>
      </c>
      <c r="F1236" s="2">
        <v>35.93</v>
      </c>
      <c r="G1236" s="2">
        <v>36.300566949999997</v>
      </c>
      <c r="H1236" s="2">
        <v>36.31</v>
      </c>
      <c r="I1236" s="3">
        <v>45169.545405092591</v>
      </c>
      <c r="J1236" s="3">
        <v>45169.614120370374</v>
      </c>
      <c r="K1236" s="4">
        <v>1.057612023E-2</v>
      </c>
      <c r="L1236" s="4">
        <v>-9.7411633729999995E-3</v>
      </c>
      <c r="M1236" s="5">
        <v>1.06E-2</v>
      </c>
    </row>
    <row r="1237" spans="1:13" x14ac:dyDescent="0.35">
      <c r="A1237" s="1" t="s">
        <v>35</v>
      </c>
      <c r="B1237" s="2">
        <v>36.28</v>
      </c>
      <c r="C1237" s="1" t="s">
        <v>9</v>
      </c>
      <c r="D1237" s="1" t="s">
        <v>7</v>
      </c>
      <c r="E1237" s="2">
        <v>1</v>
      </c>
      <c r="F1237" s="2">
        <v>35.909999999999997</v>
      </c>
      <c r="G1237" s="2">
        <v>36.275624829999998</v>
      </c>
      <c r="H1237" s="2">
        <v>36.28</v>
      </c>
      <c r="I1237" s="3">
        <v>45169.5471875</v>
      </c>
      <c r="J1237" s="3">
        <v>45169.613287037035</v>
      </c>
      <c r="K1237" s="4">
        <v>1.030353662E-2</v>
      </c>
      <c r="L1237" s="4">
        <v>-9.1896407689999998E-3</v>
      </c>
      <c r="M1237" s="5">
        <v>1.03E-2</v>
      </c>
    </row>
    <row r="1238" spans="1:13" x14ac:dyDescent="0.35">
      <c r="A1238" s="1" t="s">
        <v>86</v>
      </c>
      <c r="B1238" s="2">
        <v>0.28770000000000001</v>
      </c>
      <c r="C1238" s="1" t="s">
        <v>1</v>
      </c>
      <c r="D1238" s="1" t="s">
        <v>2</v>
      </c>
      <c r="E1238" s="2">
        <v>1</v>
      </c>
      <c r="F1238" s="2">
        <v>0.29970000000000002</v>
      </c>
      <c r="G1238" s="2">
        <v>0.289697594</v>
      </c>
      <c r="H1238" s="2">
        <v>0.28770000000000001</v>
      </c>
      <c r="I1238" s="3">
        <v>45169.625601851854</v>
      </c>
      <c r="J1238" s="3">
        <v>45170.172592592593</v>
      </c>
      <c r="K1238" s="4">
        <v>4.0040040040000002E-2</v>
      </c>
      <c r="L1238" s="4">
        <v>-0.1094427761</v>
      </c>
      <c r="M1238" s="5">
        <v>0.04</v>
      </c>
    </row>
    <row r="1239" spans="1:13" x14ac:dyDescent="0.35">
      <c r="A1239" s="1" t="s">
        <v>88</v>
      </c>
      <c r="B1239" s="2">
        <v>4.6559999999999997E-2</v>
      </c>
      <c r="C1239" s="1" t="s">
        <v>1</v>
      </c>
      <c r="D1239" s="1" t="s">
        <v>21</v>
      </c>
      <c r="E1239" s="2">
        <v>0</v>
      </c>
      <c r="F1239" s="2">
        <v>4.7309999999999998E-2</v>
      </c>
      <c r="G1239" s="2">
        <v>4.6805991300000002E-2</v>
      </c>
      <c r="H1239" s="2">
        <v>4.6559999999999997E-2</v>
      </c>
      <c r="I1239" s="3">
        <v>45169.636516203704</v>
      </c>
      <c r="J1239" s="3">
        <v>45169.827349537038</v>
      </c>
      <c r="K1239" s="4">
        <v>1.5852885229999999E-2</v>
      </c>
      <c r="L1239" s="4">
        <v>-0.17438173749999999</v>
      </c>
      <c r="M1239" s="5">
        <v>1.5900000000000001E-2</v>
      </c>
    </row>
    <row r="1240" spans="1:13" x14ac:dyDescent="0.35">
      <c r="A1240" s="1" t="s">
        <v>88</v>
      </c>
      <c r="B1240" s="2">
        <v>5.3150000000000003E-2</v>
      </c>
      <c r="C1240" s="1" t="s">
        <v>1</v>
      </c>
      <c r="D1240" s="1" t="s">
        <v>34</v>
      </c>
      <c r="E1240" s="2">
        <v>2</v>
      </c>
      <c r="F1240" s="2">
        <v>5.4190000000000002E-2</v>
      </c>
      <c r="G1240" s="2">
        <v>5.3647900200000001E-2</v>
      </c>
      <c r="H1240" s="2">
        <v>5.3150000000000003E-2</v>
      </c>
      <c r="I1240" s="3">
        <v>45169.653090277781</v>
      </c>
      <c r="J1240" s="3">
        <v>45169.664282407408</v>
      </c>
      <c r="K1240" s="4">
        <v>1.9191732789999999E-2</v>
      </c>
      <c r="L1240" s="4">
        <v>-2.528141724E-2</v>
      </c>
      <c r="M1240" s="5">
        <v>1.9199999999999998E-2</v>
      </c>
    </row>
    <row r="1241" spans="1:13" x14ac:dyDescent="0.35">
      <c r="A1241" s="1" t="s">
        <v>153</v>
      </c>
      <c r="B1241" s="2">
        <v>0.4481</v>
      </c>
      <c r="C1241" s="1" t="s">
        <v>1</v>
      </c>
      <c r="D1241" s="1" t="s">
        <v>6</v>
      </c>
      <c r="E1241" s="2">
        <v>0</v>
      </c>
      <c r="F1241" s="2">
        <v>0.45879999999999999</v>
      </c>
      <c r="G1241" s="2">
        <v>0.4490472975</v>
      </c>
      <c r="H1241" s="2">
        <v>0.4481</v>
      </c>
      <c r="I1241" s="3">
        <v>45169.657187500001</v>
      </c>
      <c r="J1241" s="3">
        <v>45169.660428240742</v>
      </c>
      <c r="K1241" s="4">
        <v>2.3321708810000001E-2</v>
      </c>
      <c r="L1241" s="4">
        <v>-5.8849171749999997E-3</v>
      </c>
      <c r="M1241" s="5">
        <v>2.3300000000000001E-2</v>
      </c>
    </row>
    <row r="1242" spans="1:13" x14ac:dyDescent="0.35">
      <c r="A1242" s="1" t="s">
        <v>88</v>
      </c>
      <c r="B1242" s="2">
        <v>5.1709999999999999E-2</v>
      </c>
      <c r="C1242" s="1" t="s">
        <v>1</v>
      </c>
      <c r="D1242" s="1" t="s">
        <v>30</v>
      </c>
      <c r="E1242" s="2">
        <v>2</v>
      </c>
      <c r="F1242" s="2">
        <v>5.2470000000000003E-2</v>
      </c>
      <c r="G1242" s="2">
        <v>5.1715599600000002E-2</v>
      </c>
      <c r="H1242" s="2">
        <v>5.1709999999999999E-2</v>
      </c>
      <c r="I1242" s="3">
        <v>45169.667280092595</v>
      </c>
      <c r="J1242" s="3">
        <v>45169.667627314811</v>
      </c>
      <c r="K1242" s="4">
        <v>1.448446731E-2</v>
      </c>
      <c r="L1242" s="4">
        <v>0</v>
      </c>
      <c r="M1242" s="5">
        <v>1.4500000000000001E-2</v>
      </c>
    </row>
    <row r="1243" spans="1:13" x14ac:dyDescent="0.35">
      <c r="A1243" s="1" t="s">
        <v>46</v>
      </c>
      <c r="B1243" s="2">
        <v>3.3079999999999998</v>
      </c>
      <c r="C1243" s="1" t="s">
        <v>9</v>
      </c>
      <c r="D1243" s="1" t="s">
        <v>21</v>
      </c>
      <c r="E1243" s="2">
        <v>0</v>
      </c>
      <c r="F1243" s="2">
        <v>3.274</v>
      </c>
      <c r="G1243" s="2">
        <v>3.30706758</v>
      </c>
      <c r="H1243" s="2">
        <v>3.3079999999999998</v>
      </c>
      <c r="I1243" s="3">
        <v>45169.797395833331</v>
      </c>
      <c r="J1243" s="3">
        <v>45184.273356481484</v>
      </c>
      <c r="K1243" s="4">
        <v>1.038485034E-2</v>
      </c>
      <c r="L1243" s="4">
        <v>-9.9266951739999998E-2</v>
      </c>
      <c r="M1243" s="5">
        <v>1.04E-2</v>
      </c>
    </row>
    <row r="1244" spans="1:13" x14ac:dyDescent="0.35">
      <c r="A1244" s="1" t="s">
        <v>87</v>
      </c>
      <c r="B1244" s="2">
        <v>4.3929999999999998</v>
      </c>
      <c r="C1244" s="1" t="s">
        <v>9</v>
      </c>
      <c r="D1244" s="1" t="s">
        <v>47</v>
      </c>
      <c r="E1244" s="2">
        <v>1</v>
      </c>
      <c r="F1244" s="2">
        <v>4.343</v>
      </c>
      <c r="G1244" s="2">
        <v>4.3922782399999996</v>
      </c>
      <c r="H1244" s="2">
        <v>4.3929999999999998</v>
      </c>
      <c r="I1244" s="3">
        <v>45169.813067129631</v>
      </c>
      <c r="J1244" s="3">
        <v>45223.160011574073</v>
      </c>
      <c r="K1244" s="4">
        <v>1.151277918E-2</v>
      </c>
      <c r="L1244" s="4">
        <v>-0.17637577709999999</v>
      </c>
      <c r="M1244" s="5">
        <v>1.15E-2</v>
      </c>
    </row>
    <row r="1245" spans="1:13" x14ac:dyDescent="0.35">
      <c r="A1245" s="1" t="s">
        <v>205</v>
      </c>
      <c r="B1245" s="2">
        <v>26589.599999999999</v>
      </c>
      <c r="C1245" s="1" t="s">
        <v>9</v>
      </c>
      <c r="D1245" s="1" t="s">
        <v>7</v>
      </c>
      <c r="E1245" s="2">
        <v>1</v>
      </c>
      <c r="F1245" s="2">
        <v>26302.9</v>
      </c>
      <c r="G1245" s="2">
        <v>26582.41402</v>
      </c>
      <c r="H1245" s="2">
        <v>26589.599999999999</v>
      </c>
      <c r="I1245" s="3">
        <v>45169.829560185186</v>
      </c>
      <c r="J1245" s="3">
        <v>45183.681886574072</v>
      </c>
      <c r="K1245" s="4">
        <v>1.0899938790000001E-2</v>
      </c>
      <c r="L1245" s="4">
        <v>-5.2990354679999997E-2</v>
      </c>
      <c r="M1245" s="5">
        <v>1.09E-2</v>
      </c>
    </row>
    <row r="1246" spans="1:13" x14ac:dyDescent="0.35">
      <c r="A1246" s="1" t="s">
        <v>36</v>
      </c>
      <c r="B1246" s="2">
        <v>1.1459999999999999</v>
      </c>
      <c r="C1246" s="1" t="s">
        <v>9</v>
      </c>
      <c r="D1246" s="1" t="s">
        <v>10</v>
      </c>
      <c r="E1246" s="2">
        <v>0</v>
      </c>
      <c r="F1246" s="2">
        <v>1.1339999999999999</v>
      </c>
      <c r="G1246" s="2">
        <v>1.1456677399999999</v>
      </c>
      <c r="H1246" s="2">
        <v>1.1459999999999999</v>
      </c>
      <c r="I1246" s="3">
        <v>45169.829710648148</v>
      </c>
      <c r="J1246" s="3">
        <v>45169.881539351853</v>
      </c>
      <c r="K1246" s="4">
        <v>1.058201058E-2</v>
      </c>
      <c r="L1246" s="4">
        <v>-2.0282186949999999E-2</v>
      </c>
      <c r="M1246" s="5">
        <v>1.06E-2</v>
      </c>
    </row>
    <row r="1247" spans="1:13" x14ac:dyDescent="0.35">
      <c r="A1247" s="1" t="s">
        <v>50</v>
      </c>
      <c r="B1247" s="2">
        <v>20.13</v>
      </c>
      <c r="C1247" s="1" t="s">
        <v>9</v>
      </c>
      <c r="D1247" s="1" t="s">
        <v>10</v>
      </c>
      <c r="E1247" s="2">
        <v>0</v>
      </c>
      <c r="F1247" s="2">
        <v>19.832000000000001</v>
      </c>
      <c r="G1247" s="2">
        <v>20.046727310000001</v>
      </c>
      <c r="H1247" s="2">
        <v>20.13</v>
      </c>
      <c r="I1247" s="3">
        <v>45169.830752314818</v>
      </c>
      <c r="J1247" s="3">
        <v>45174.716296296298</v>
      </c>
      <c r="K1247" s="4">
        <v>1.502622025E-2</v>
      </c>
      <c r="L1247" s="4">
        <v>-3.9935457850000002E-2</v>
      </c>
      <c r="M1247" s="5">
        <v>1.4999999999999999E-2</v>
      </c>
    </row>
    <row r="1248" spans="1:13" x14ac:dyDescent="0.35">
      <c r="A1248" s="1" t="s">
        <v>60</v>
      </c>
      <c r="B1248" s="2">
        <v>0.1249</v>
      </c>
      <c r="C1248" s="1" t="s">
        <v>9</v>
      </c>
      <c r="D1248" s="1" t="s">
        <v>10</v>
      </c>
      <c r="E1248" s="2">
        <v>0</v>
      </c>
      <c r="F1248" s="2">
        <v>0.1236</v>
      </c>
      <c r="G1248" s="2">
        <v>0.12488375</v>
      </c>
      <c r="H1248" s="2">
        <v>0.1249</v>
      </c>
      <c r="I1248" s="3">
        <v>45169.830914351849</v>
      </c>
      <c r="J1248" s="3">
        <v>45169.944074074076</v>
      </c>
      <c r="K1248" s="4">
        <v>1.0517799350000001E-2</v>
      </c>
      <c r="L1248" s="4">
        <v>-2.1035598709999999E-2</v>
      </c>
      <c r="M1248" s="5">
        <v>1.0500000000000001E-2</v>
      </c>
    </row>
    <row r="1249" spans="1:13" x14ac:dyDescent="0.35">
      <c r="A1249" s="1" t="s">
        <v>20</v>
      </c>
      <c r="B1249" s="2">
        <v>0.25800000000000001</v>
      </c>
      <c r="C1249" s="1" t="s">
        <v>9</v>
      </c>
      <c r="D1249" s="1" t="s">
        <v>10</v>
      </c>
      <c r="E1249" s="2">
        <v>0</v>
      </c>
      <c r="F1249" s="2">
        <v>0.2545</v>
      </c>
      <c r="G1249" s="2">
        <v>0.25788841000000001</v>
      </c>
      <c r="H1249" s="2">
        <v>0.25800000000000001</v>
      </c>
      <c r="I1249" s="3">
        <v>45169.833067129628</v>
      </c>
      <c r="J1249" s="3">
        <v>45176.877129629633</v>
      </c>
      <c r="K1249" s="4">
        <v>1.3752455800000001E-2</v>
      </c>
      <c r="L1249" s="4">
        <v>-5.1080550099999997E-2</v>
      </c>
      <c r="M1249" s="5">
        <v>1.38E-2</v>
      </c>
    </row>
    <row r="1250" spans="1:13" x14ac:dyDescent="0.35">
      <c r="A1250" s="1" t="s">
        <v>90</v>
      </c>
      <c r="B1250" s="2">
        <v>9.58E-3</v>
      </c>
      <c r="C1250" s="1" t="s">
        <v>9</v>
      </c>
      <c r="D1250" s="1" t="s">
        <v>10</v>
      </c>
      <c r="E1250" s="2">
        <v>0</v>
      </c>
      <c r="F1250" s="2">
        <v>9.4699999999999993E-3</v>
      </c>
      <c r="G1250" s="2">
        <v>9.5730999999999993E-3</v>
      </c>
      <c r="H1250" s="2">
        <v>9.58E-3</v>
      </c>
      <c r="I1250" s="3">
        <v>45169.833067129628</v>
      </c>
      <c r="J1250" s="3">
        <v>45173.259525462963</v>
      </c>
      <c r="K1250" s="4">
        <v>1.16156283E-2</v>
      </c>
      <c r="L1250" s="4">
        <v>-5.2798310449999997E-2</v>
      </c>
      <c r="M1250" s="5">
        <v>1.1599999999999999E-2</v>
      </c>
    </row>
    <row r="1251" spans="1:13" x14ac:dyDescent="0.35">
      <c r="A1251" s="1" t="s">
        <v>160</v>
      </c>
      <c r="B1251" s="2">
        <v>7.0170000000000003</v>
      </c>
      <c r="C1251" s="1" t="s">
        <v>9</v>
      </c>
      <c r="D1251" s="1" t="s">
        <v>10</v>
      </c>
      <c r="E1251" s="2">
        <v>0</v>
      </c>
      <c r="F1251" s="2">
        <v>6.9290000000000003</v>
      </c>
      <c r="G1251" s="2">
        <v>7.0048424799999998</v>
      </c>
      <c r="H1251" s="2">
        <v>7.0170000000000003</v>
      </c>
      <c r="I1251" s="3">
        <v>45169.833067129628</v>
      </c>
      <c r="J1251" s="3">
        <v>45184.302754629629</v>
      </c>
      <c r="K1251" s="4">
        <v>1.270024535E-2</v>
      </c>
      <c r="L1251" s="4">
        <v>-9.3375667479999994E-2</v>
      </c>
      <c r="M1251" s="5">
        <v>1.2699999999999999E-2</v>
      </c>
    </row>
    <row r="1252" spans="1:13" x14ac:dyDescent="0.35">
      <c r="A1252" s="1" t="s">
        <v>17</v>
      </c>
      <c r="B1252" s="2">
        <v>0.48060000000000003</v>
      </c>
      <c r="C1252" s="1" t="s">
        <v>9</v>
      </c>
      <c r="D1252" s="1" t="s">
        <v>10</v>
      </c>
      <c r="E1252" s="2">
        <v>0</v>
      </c>
      <c r="F1252" s="2">
        <v>0.47470000000000001</v>
      </c>
      <c r="G1252" s="2">
        <v>0.48057844</v>
      </c>
      <c r="H1252" s="2">
        <v>0.48060000000000003</v>
      </c>
      <c r="I1252" s="3">
        <v>45169.833067129628</v>
      </c>
      <c r="J1252" s="3">
        <v>45175.612430555557</v>
      </c>
      <c r="K1252" s="4">
        <v>1.242890246E-2</v>
      </c>
      <c r="L1252" s="4">
        <v>-6.7832315150000003E-2</v>
      </c>
      <c r="M1252" s="5">
        <v>1.24E-2</v>
      </c>
    </row>
    <row r="1253" spans="1:13" x14ac:dyDescent="0.35">
      <c r="A1253" s="1" t="s">
        <v>95</v>
      </c>
      <c r="B1253" s="2">
        <v>1.161</v>
      </c>
      <c r="C1253" s="1" t="s">
        <v>9</v>
      </c>
      <c r="D1253" s="1" t="s">
        <v>21</v>
      </c>
      <c r="E1253" s="2">
        <v>0</v>
      </c>
      <c r="F1253" s="2">
        <v>1.145</v>
      </c>
      <c r="G1253" s="2">
        <v>1.1600109199999999</v>
      </c>
      <c r="H1253" s="2">
        <v>1.161</v>
      </c>
      <c r="I1253" s="3">
        <v>45169.833749999998</v>
      </c>
      <c r="J1253" s="3">
        <v>45169.914513888885</v>
      </c>
      <c r="K1253" s="4">
        <v>1.3973799130000001E-2</v>
      </c>
      <c r="L1253" s="4">
        <v>-6.9868995630000003E-3</v>
      </c>
      <c r="M1253" s="5">
        <v>1.4E-2</v>
      </c>
    </row>
    <row r="1254" spans="1:13" x14ac:dyDescent="0.35">
      <c r="A1254" s="1" t="s">
        <v>187</v>
      </c>
      <c r="B1254" s="2">
        <v>0.92120000000000002</v>
      </c>
      <c r="C1254" s="1" t="s">
        <v>9</v>
      </c>
      <c r="D1254" s="1" t="s">
        <v>21</v>
      </c>
      <c r="E1254" s="2">
        <v>0</v>
      </c>
      <c r="F1254" s="2">
        <v>0.90900000000000003</v>
      </c>
      <c r="G1254" s="2">
        <v>0.92111427000000001</v>
      </c>
      <c r="H1254" s="2">
        <v>0.92120000000000002</v>
      </c>
      <c r="I1254" s="3">
        <v>45169.833749999998</v>
      </c>
      <c r="J1254" s="3">
        <v>45169.880509259259</v>
      </c>
      <c r="K1254" s="4">
        <v>1.342134213E-2</v>
      </c>
      <c r="L1254" s="4">
        <v>-6.6006600660000001E-3</v>
      </c>
      <c r="M1254" s="5">
        <v>1.34E-2</v>
      </c>
    </row>
    <row r="1255" spans="1:13" x14ac:dyDescent="0.35">
      <c r="A1255" s="1" t="s">
        <v>167</v>
      </c>
      <c r="B1255" s="2">
        <v>3.3580000000000001</v>
      </c>
      <c r="C1255" s="1" t="s">
        <v>9</v>
      </c>
      <c r="D1255" s="1" t="s">
        <v>10</v>
      </c>
      <c r="E1255" s="2">
        <v>0</v>
      </c>
      <c r="F1255" s="2">
        <v>3.2959999999999998</v>
      </c>
      <c r="G1255" s="2">
        <v>3.3578075900000002</v>
      </c>
      <c r="H1255" s="2">
        <v>3.3580000000000001</v>
      </c>
      <c r="I1255" s="3">
        <v>45169.833749999998</v>
      </c>
      <c r="J1255" s="3">
        <v>45169.891886574071</v>
      </c>
      <c r="K1255" s="4">
        <v>1.8810679609999999E-2</v>
      </c>
      <c r="L1255" s="4">
        <v>-7.2815533979999998E-3</v>
      </c>
      <c r="M1255" s="5">
        <v>1.8800000000000001E-2</v>
      </c>
    </row>
    <row r="1256" spans="1:13" x14ac:dyDescent="0.35">
      <c r="A1256" s="1" t="s">
        <v>50</v>
      </c>
      <c r="B1256" s="2">
        <v>19.975000000000001</v>
      </c>
      <c r="C1256" s="1" t="s">
        <v>9</v>
      </c>
      <c r="D1256" s="1" t="s">
        <v>47</v>
      </c>
      <c r="E1256" s="2">
        <v>1</v>
      </c>
      <c r="F1256" s="2">
        <v>19.59</v>
      </c>
      <c r="G1256" s="2">
        <v>19.950930679999999</v>
      </c>
      <c r="H1256" s="2">
        <v>19.975000000000001</v>
      </c>
      <c r="I1256" s="3">
        <v>45169.833749999998</v>
      </c>
      <c r="J1256" s="3">
        <v>45169.881539351853</v>
      </c>
      <c r="K1256" s="4">
        <v>1.9652884119999998E-2</v>
      </c>
      <c r="L1256" s="4">
        <v>-5.7172026540000002E-3</v>
      </c>
      <c r="M1256" s="5">
        <v>1.9699999999999999E-2</v>
      </c>
    </row>
    <row r="1257" spans="1:13" x14ac:dyDescent="0.35">
      <c r="A1257" s="1" t="s">
        <v>52</v>
      </c>
      <c r="B1257" s="2">
        <v>10.093</v>
      </c>
      <c r="C1257" s="1" t="s">
        <v>9</v>
      </c>
      <c r="D1257" s="1" t="s">
        <v>10</v>
      </c>
      <c r="E1257" s="2">
        <v>0</v>
      </c>
      <c r="F1257" s="2">
        <v>9.9440000000000008</v>
      </c>
      <c r="G1257" s="2">
        <v>10.091264900000001</v>
      </c>
      <c r="H1257" s="2">
        <v>10.093</v>
      </c>
      <c r="I1257" s="3">
        <v>45169.833749999998</v>
      </c>
      <c r="J1257" s="3">
        <v>45177.01048611111</v>
      </c>
      <c r="K1257" s="4">
        <v>1.49839099E-2</v>
      </c>
      <c r="L1257" s="4">
        <v>-2.9465004020000001E-2</v>
      </c>
      <c r="M1257" s="5">
        <v>1.4999999999999999E-2</v>
      </c>
    </row>
    <row r="1258" spans="1:13" x14ac:dyDescent="0.35">
      <c r="A1258" s="1" t="s">
        <v>110</v>
      </c>
      <c r="B1258" s="2">
        <v>0.23780000000000001</v>
      </c>
      <c r="C1258" s="1" t="s">
        <v>9</v>
      </c>
      <c r="D1258" s="1" t="s">
        <v>21</v>
      </c>
      <c r="E1258" s="2">
        <v>0</v>
      </c>
      <c r="F1258" s="2">
        <v>0.2339</v>
      </c>
      <c r="G1258" s="2">
        <v>0.23776017999999999</v>
      </c>
      <c r="H1258" s="2">
        <v>0.23780000000000001</v>
      </c>
      <c r="I1258" s="3">
        <v>45169.833749999998</v>
      </c>
      <c r="J1258" s="3">
        <v>45175.187372685185</v>
      </c>
      <c r="K1258" s="4">
        <v>1.6673792220000001E-2</v>
      </c>
      <c r="L1258" s="4">
        <v>-3.8477982039999997E-2</v>
      </c>
      <c r="M1258" s="5">
        <v>1.67E-2</v>
      </c>
    </row>
    <row r="1259" spans="1:13" x14ac:dyDescent="0.35">
      <c r="A1259" s="1" t="s">
        <v>20</v>
      </c>
      <c r="B1259" s="2">
        <v>0.25659999999999999</v>
      </c>
      <c r="C1259" s="1" t="s">
        <v>9</v>
      </c>
      <c r="D1259" s="1" t="s">
        <v>21</v>
      </c>
      <c r="E1259" s="2">
        <v>0</v>
      </c>
      <c r="F1259" s="2">
        <v>0.25290000000000001</v>
      </c>
      <c r="G1259" s="2">
        <v>0.25642382000000002</v>
      </c>
      <c r="H1259" s="2">
        <v>0.25659999999999999</v>
      </c>
      <c r="I1259" s="3">
        <v>45169.833749999998</v>
      </c>
      <c r="J1259" s="3">
        <v>45176.864988425928</v>
      </c>
      <c r="K1259" s="4">
        <v>1.463028865E-2</v>
      </c>
      <c r="L1259" s="4">
        <v>-4.5077105579999999E-2</v>
      </c>
      <c r="M1259" s="5">
        <v>1.46E-2</v>
      </c>
    </row>
    <row r="1260" spans="1:13" x14ac:dyDescent="0.35">
      <c r="A1260" s="1" t="s">
        <v>134</v>
      </c>
      <c r="B1260" s="2">
        <v>1.515E-2</v>
      </c>
      <c r="C1260" s="1" t="s">
        <v>9</v>
      </c>
      <c r="D1260" s="1" t="s">
        <v>21</v>
      </c>
      <c r="E1260" s="2">
        <v>0</v>
      </c>
      <c r="F1260" s="2">
        <v>1.495E-2</v>
      </c>
      <c r="G1260" s="2">
        <v>1.514249E-2</v>
      </c>
      <c r="H1260" s="2">
        <v>1.515E-2</v>
      </c>
      <c r="I1260" s="3">
        <v>45169.833749999998</v>
      </c>
      <c r="J1260" s="3">
        <v>45169.880613425928</v>
      </c>
      <c r="K1260" s="4">
        <v>1.337792642E-2</v>
      </c>
      <c r="L1260" s="4">
        <v>-8.0267558530000005E-3</v>
      </c>
      <c r="M1260" s="5">
        <v>1.34E-2</v>
      </c>
    </row>
    <row r="1261" spans="1:13" x14ac:dyDescent="0.35">
      <c r="A1261" s="1" t="s">
        <v>92</v>
      </c>
      <c r="B1261" s="2">
        <v>7.1520000000000001</v>
      </c>
      <c r="C1261" s="1" t="s">
        <v>9</v>
      </c>
      <c r="D1261" s="1" t="s">
        <v>21</v>
      </c>
      <c r="E1261" s="2">
        <v>0</v>
      </c>
      <c r="F1261" s="2">
        <v>7.0590000000000002</v>
      </c>
      <c r="G1261" s="2">
        <v>7.1486567900000004</v>
      </c>
      <c r="H1261" s="2">
        <v>7.1520000000000001</v>
      </c>
      <c r="I1261" s="3">
        <v>45169.833749999998</v>
      </c>
      <c r="J1261" s="3">
        <v>45173.173379629632</v>
      </c>
      <c r="K1261" s="4">
        <v>1.317467063E-2</v>
      </c>
      <c r="L1261" s="4">
        <v>-3.2865845019999999E-2</v>
      </c>
      <c r="M1261" s="5">
        <v>1.32E-2</v>
      </c>
    </row>
    <row r="1262" spans="1:13" x14ac:dyDescent="0.35">
      <c r="A1262" s="1" t="s">
        <v>209</v>
      </c>
      <c r="B1262" s="2">
        <v>0.2555</v>
      </c>
      <c r="C1262" s="1" t="s">
        <v>9</v>
      </c>
      <c r="D1262" s="1" t="s">
        <v>47</v>
      </c>
      <c r="E1262" s="2">
        <v>1</v>
      </c>
      <c r="F1262" s="2">
        <v>0.25169999999999998</v>
      </c>
      <c r="G1262" s="2">
        <v>0.25546455000000001</v>
      </c>
      <c r="H1262" s="2">
        <v>0.2555</v>
      </c>
      <c r="I1262" s="3">
        <v>45169.833749999998</v>
      </c>
      <c r="J1262" s="3">
        <v>45169.873877314814</v>
      </c>
      <c r="K1262" s="4">
        <v>1.50973381E-2</v>
      </c>
      <c r="L1262" s="4">
        <v>-7.1513706790000001E-3</v>
      </c>
      <c r="M1262" s="5">
        <v>1.5100000000000001E-2</v>
      </c>
    </row>
    <row r="1263" spans="1:13" x14ac:dyDescent="0.35">
      <c r="A1263" s="1" t="s">
        <v>31</v>
      </c>
      <c r="B1263" s="2">
        <v>1.4258</v>
      </c>
      <c r="C1263" s="1" t="s">
        <v>9</v>
      </c>
      <c r="D1263" s="1" t="s">
        <v>21</v>
      </c>
      <c r="E1263" s="2">
        <v>0</v>
      </c>
      <c r="F1263" s="2">
        <v>1.4081999999999999</v>
      </c>
      <c r="G1263" s="2">
        <v>1.42577781</v>
      </c>
      <c r="H1263" s="2">
        <v>1.4258</v>
      </c>
      <c r="I1263" s="3">
        <v>45169.833749999998</v>
      </c>
      <c r="J1263" s="3">
        <v>45185.221666666665</v>
      </c>
      <c r="K1263" s="4">
        <v>1.249822468E-2</v>
      </c>
      <c r="L1263" s="4">
        <v>-0.14380059649999999</v>
      </c>
      <c r="M1263" s="5">
        <v>1.2500000000000001E-2</v>
      </c>
    </row>
    <row r="1264" spans="1:13" x14ac:dyDescent="0.35">
      <c r="A1264" s="1" t="s">
        <v>139</v>
      </c>
      <c r="B1264" s="2">
        <v>1.5322</v>
      </c>
      <c r="C1264" s="1" t="s">
        <v>9</v>
      </c>
      <c r="D1264" s="1" t="s">
        <v>10</v>
      </c>
      <c r="E1264" s="2">
        <v>0</v>
      </c>
      <c r="F1264" s="2">
        <v>1.5031000000000001</v>
      </c>
      <c r="G1264" s="2">
        <v>1.53078487</v>
      </c>
      <c r="H1264" s="2">
        <v>1.5322</v>
      </c>
      <c r="I1264" s="3">
        <v>45169.833749999998</v>
      </c>
      <c r="J1264" s="3">
        <v>45178.136608796296</v>
      </c>
      <c r="K1264" s="4">
        <v>1.935998936E-2</v>
      </c>
      <c r="L1264" s="4">
        <v>-3.3929878250000003E-2</v>
      </c>
      <c r="M1264" s="5">
        <v>1.9400000000000001E-2</v>
      </c>
    </row>
    <row r="1265" spans="1:13" x14ac:dyDescent="0.35">
      <c r="A1265" s="1" t="s">
        <v>18</v>
      </c>
      <c r="B1265" s="2">
        <v>0.38009999999999999</v>
      </c>
      <c r="C1265" s="1" t="s">
        <v>9</v>
      </c>
      <c r="D1265" s="1" t="s">
        <v>10</v>
      </c>
      <c r="E1265" s="2">
        <v>0</v>
      </c>
      <c r="F1265" s="2">
        <v>0.37419999999999998</v>
      </c>
      <c r="G1265" s="2">
        <v>0.37975719000000002</v>
      </c>
      <c r="H1265" s="2">
        <v>0.38009999999999999</v>
      </c>
      <c r="I1265" s="3">
        <v>45169.833749999998</v>
      </c>
      <c r="J1265" s="3">
        <v>45169.88071759259</v>
      </c>
      <c r="K1265" s="4">
        <v>1.5766969539999998E-2</v>
      </c>
      <c r="L1265" s="4">
        <v>-6.9481560660000002E-3</v>
      </c>
      <c r="M1265" s="5">
        <v>1.5800000000000002E-2</v>
      </c>
    </row>
    <row r="1266" spans="1:13" x14ac:dyDescent="0.35">
      <c r="A1266" s="1" t="s">
        <v>18</v>
      </c>
      <c r="B1266" s="2">
        <v>0.37919999999999998</v>
      </c>
      <c r="C1266" s="1" t="s">
        <v>9</v>
      </c>
      <c r="D1266" s="1" t="s">
        <v>21</v>
      </c>
      <c r="E1266" s="2">
        <v>0</v>
      </c>
      <c r="F1266" s="2">
        <v>0.37419999999999998</v>
      </c>
      <c r="G1266" s="2">
        <v>0.37910971999999998</v>
      </c>
      <c r="H1266" s="2">
        <v>0.37919999999999998</v>
      </c>
      <c r="I1266" s="3">
        <v>45169.833749999998</v>
      </c>
      <c r="J1266" s="3">
        <v>45169.874571759261</v>
      </c>
      <c r="K1266" s="4">
        <v>1.3361838589999999E-2</v>
      </c>
      <c r="L1266" s="4">
        <v>-6.9481560660000002E-3</v>
      </c>
      <c r="M1266" s="5">
        <v>1.34E-2</v>
      </c>
    </row>
    <row r="1267" spans="1:13" x14ac:dyDescent="0.35">
      <c r="A1267" s="1" t="s">
        <v>191</v>
      </c>
      <c r="B1267" s="2">
        <v>1670.7</v>
      </c>
      <c r="C1267" s="1" t="s">
        <v>9</v>
      </c>
      <c r="D1267" s="1" t="s">
        <v>47</v>
      </c>
      <c r="E1267" s="2">
        <v>1</v>
      </c>
      <c r="F1267" s="2">
        <v>1647.82</v>
      </c>
      <c r="G1267" s="2">
        <v>1664.308663</v>
      </c>
      <c r="H1267" s="2">
        <v>1670.7</v>
      </c>
      <c r="I1267" s="3">
        <v>45169.833749999998</v>
      </c>
      <c r="J1267" s="3">
        <v>45175.872337962966</v>
      </c>
      <c r="K1267" s="4">
        <v>1.3885011710000001E-2</v>
      </c>
      <c r="L1267" s="4">
        <v>-2.7442317729999999E-2</v>
      </c>
      <c r="M1267" s="5">
        <v>1.3899999999999999E-2</v>
      </c>
    </row>
    <row r="1268" spans="1:13" x14ac:dyDescent="0.35">
      <c r="A1268" s="1" t="s">
        <v>175</v>
      </c>
      <c r="B1268" s="2">
        <v>1.3851</v>
      </c>
      <c r="C1268" s="1" t="s">
        <v>9</v>
      </c>
      <c r="D1268" s="1" t="s">
        <v>21</v>
      </c>
      <c r="E1268" s="2">
        <v>0</v>
      </c>
      <c r="F1268" s="2">
        <v>1.3657999999999999</v>
      </c>
      <c r="G1268" s="2">
        <v>1.38438046</v>
      </c>
      <c r="H1268" s="2">
        <v>1.3851</v>
      </c>
      <c r="I1268" s="3">
        <v>45169.833749999998</v>
      </c>
      <c r="J1268" s="3">
        <v>45169.914201388892</v>
      </c>
      <c r="K1268" s="4">
        <v>1.413091229E-2</v>
      </c>
      <c r="L1268" s="4">
        <v>-1.0103968370000001E-2</v>
      </c>
      <c r="M1268" s="5">
        <v>1.41E-2</v>
      </c>
    </row>
    <row r="1269" spans="1:13" x14ac:dyDescent="0.35">
      <c r="A1269" s="1" t="s">
        <v>207</v>
      </c>
      <c r="B1269" s="2">
        <v>2.7839999999999998</v>
      </c>
      <c r="C1269" s="1" t="s">
        <v>9</v>
      </c>
      <c r="D1269" s="1" t="s">
        <v>21</v>
      </c>
      <c r="E1269" s="2">
        <v>0</v>
      </c>
      <c r="F1269" s="2">
        <v>2.7480000000000002</v>
      </c>
      <c r="G1269" s="2">
        <v>2.7824082699999999</v>
      </c>
      <c r="H1269" s="2">
        <v>2.7839999999999998</v>
      </c>
      <c r="I1269" s="3">
        <v>45169.833749999998</v>
      </c>
      <c r="J1269" s="3">
        <v>45169.87809027778</v>
      </c>
      <c r="K1269" s="4">
        <v>1.3100436680000001E-2</v>
      </c>
      <c r="L1269" s="4">
        <v>-5.0946142650000002E-3</v>
      </c>
      <c r="M1269" s="5">
        <v>1.3100000000000001E-2</v>
      </c>
    </row>
    <row r="1270" spans="1:13" x14ac:dyDescent="0.35">
      <c r="A1270" s="1" t="s">
        <v>180</v>
      </c>
      <c r="B1270" s="2">
        <v>0.55869999999999997</v>
      </c>
      <c r="C1270" s="1" t="s">
        <v>9</v>
      </c>
      <c r="D1270" s="1" t="s">
        <v>7</v>
      </c>
      <c r="E1270" s="2">
        <v>1</v>
      </c>
      <c r="F1270" s="2">
        <v>0.54859999999999998</v>
      </c>
      <c r="G1270" s="2">
        <v>0.55787481999999999</v>
      </c>
      <c r="H1270" s="2">
        <v>0.55869999999999997</v>
      </c>
      <c r="I1270" s="3">
        <v>45169.833761574075</v>
      </c>
      <c r="J1270" s="3">
        <v>45174.348263888889</v>
      </c>
      <c r="K1270" s="4">
        <v>1.8410499449999999E-2</v>
      </c>
      <c r="L1270" s="4">
        <v>-3.1717098069999998E-2</v>
      </c>
      <c r="M1270" s="5">
        <v>1.84E-2</v>
      </c>
    </row>
    <row r="1271" spans="1:13" x14ac:dyDescent="0.35">
      <c r="A1271" s="1" t="s">
        <v>76</v>
      </c>
      <c r="B1271" s="2">
        <v>9.9000000000000008E-3</v>
      </c>
      <c r="C1271" s="1" t="s">
        <v>9</v>
      </c>
      <c r="D1271" s="1" t="s">
        <v>21</v>
      </c>
      <c r="E1271" s="2">
        <v>0</v>
      </c>
      <c r="F1271" s="2">
        <v>9.7300000000000008E-3</v>
      </c>
      <c r="G1271" s="2">
        <v>9.8970700000000009E-3</v>
      </c>
      <c r="H1271" s="2">
        <v>9.9000000000000008E-3</v>
      </c>
      <c r="I1271" s="3">
        <v>45169.833761574075</v>
      </c>
      <c r="J1271" s="3">
        <v>45178.479201388887</v>
      </c>
      <c r="K1271" s="4">
        <v>1.74717369E-2</v>
      </c>
      <c r="L1271" s="4">
        <v>-5.8581706060000002E-2</v>
      </c>
      <c r="M1271" s="5">
        <v>1.7500000000000002E-2</v>
      </c>
    </row>
    <row r="1272" spans="1:13" x14ac:dyDescent="0.35">
      <c r="A1272" s="1" t="s">
        <v>142</v>
      </c>
      <c r="B1272" s="2">
        <v>0.75509999999999999</v>
      </c>
      <c r="C1272" s="1" t="s">
        <v>9</v>
      </c>
      <c r="D1272" s="1" t="s">
        <v>12</v>
      </c>
      <c r="E1272" s="2">
        <v>1</v>
      </c>
      <c r="F1272" s="2">
        <v>0.74680000000000002</v>
      </c>
      <c r="G1272" s="2">
        <v>0.75492588000000005</v>
      </c>
      <c r="H1272" s="2">
        <v>0.75509999999999999</v>
      </c>
      <c r="I1272" s="3">
        <v>45169.833761574075</v>
      </c>
      <c r="J1272" s="3">
        <v>45169.876689814817</v>
      </c>
      <c r="K1272" s="4">
        <v>1.111408677E-2</v>
      </c>
      <c r="L1272" s="4">
        <v>-6.4274236739999997E-3</v>
      </c>
      <c r="M1272" s="5">
        <v>1.11E-2</v>
      </c>
    </row>
    <row r="1273" spans="1:13" x14ac:dyDescent="0.35">
      <c r="A1273" s="1" t="s">
        <v>148</v>
      </c>
      <c r="B1273" s="2">
        <v>0.11799999999999999</v>
      </c>
      <c r="C1273" s="1" t="s">
        <v>9</v>
      </c>
      <c r="D1273" s="1" t="s">
        <v>6</v>
      </c>
      <c r="E1273" s="2">
        <v>0</v>
      </c>
      <c r="F1273" s="2">
        <v>0.1168</v>
      </c>
      <c r="G1273" s="2">
        <v>0.11797661</v>
      </c>
      <c r="H1273" s="2">
        <v>0.11799999999999999</v>
      </c>
      <c r="I1273" s="3">
        <v>45169.833761574075</v>
      </c>
      <c r="J1273" s="3">
        <v>45169.840844907405</v>
      </c>
      <c r="K1273" s="4">
        <v>1.02739726E-2</v>
      </c>
      <c r="L1273" s="4">
        <v>-6.8493150679999996E-3</v>
      </c>
      <c r="M1273" s="5">
        <v>1.03E-2</v>
      </c>
    </row>
    <row r="1274" spans="1:13" x14ac:dyDescent="0.35">
      <c r="A1274" s="1" t="s">
        <v>118</v>
      </c>
      <c r="B1274" s="2">
        <v>24.85</v>
      </c>
      <c r="C1274" s="1" t="s">
        <v>9</v>
      </c>
      <c r="D1274" s="1" t="s">
        <v>10</v>
      </c>
      <c r="E1274" s="2">
        <v>0</v>
      </c>
      <c r="F1274" s="2">
        <v>24.46</v>
      </c>
      <c r="G1274" s="2">
        <v>24.843103419999998</v>
      </c>
      <c r="H1274" s="2">
        <v>24.85</v>
      </c>
      <c r="I1274" s="3">
        <v>45169.833761574075</v>
      </c>
      <c r="J1274" s="3">
        <v>45169.874374999999</v>
      </c>
      <c r="K1274" s="4">
        <v>1.594439902E-2</v>
      </c>
      <c r="L1274" s="4">
        <v>-8.1766148810000008E-3</v>
      </c>
      <c r="M1274" s="5">
        <v>1.5900000000000001E-2</v>
      </c>
    </row>
    <row r="1275" spans="1:13" x14ac:dyDescent="0.35">
      <c r="A1275" s="1" t="s">
        <v>53</v>
      </c>
      <c r="B1275" s="2">
        <v>4.7240000000000002</v>
      </c>
      <c r="C1275" s="1" t="s">
        <v>9</v>
      </c>
      <c r="D1275" s="1" t="s">
        <v>10</v>
      </c>
      <c r="E1275" s="2">
        <v>0</v>
      </c>
      <c r="F1275" s="2">
        <v>4.6440000000000001</v>
      </c>
      <c r="G1275" s="2">
        <v>4.7217722100000001</v>
      </c>
      <c r="H1275" s="2">
        <v>4.7240000000000002</v>
      </c>
      <c r="I1275" s="3">
        <v>45169.833761574075</v>
      </c>
      <c r="J1275" s="3">
        <v>45183.658136574071</v>
      </c>
      <c r="K1275" s="4">
        <v>1.7226528849999999E-2</v>
      </c>
      <c r="L1275" s="4">
        <v>-0.12596899219999999</v>
      </c>
      <c r="M1275" s="5">
        <v>1.72E-2</v>
      </c>
    </row>
    <row r="1276" spans="1:13" x14ac:dyDescent="0.35">
      <c r="A1276" s="1" t="s">
        <v>77</v>
      </c>
      <c r="B1276" s="2">
        <v>1.7440000000000001E-2</v>
      </c>
      <c r="C1276" s="1" t="s">
        <v>9</v>
      </c>
      <c r="D1276" s="1" t="s">
        <v>12</v>
      </c>
      <c r="E1276" s="2">
        <v>1</v>
      </c>
      <c r="F1276" s="2">
        <v>1.7149999999999999E-2</v>
      </c>
      <c r="G1276" s="2">
        <v>1.7425240000000002E-2</v>
      </c>
      <c r="H1276" s="2">
        <v>1.7440000000000001E-2</v>
      </c>
      <c r="I1276" s="3">
        <v>45169.834062499998</v>
      </c>
      <c r="J1276" s="3">
        <v>45169.841157407405</v>
      </c>
      <c r="K1276" s="4">
        <v>1.6909620989999999E-2</v>
      </c>
      <c r="L1276" s="4">
        <v>0</v>
      </c>
      <c r="M1276" s="5">
        <v>1.6899999999999998E-2</v>
      </c>
    </row>
    <row r="1277" spans="1:13" x14ac:dyDescent="0.35">
      <c r="A1277" s="1" t="s">
        <v>77</v>
      </c>
      <c r="B1277" s="2">
        <v>1.7440000000000001E-2</v>
      </c>
      <c r="C1277" s="1" t="s">
        <v>9</v>
      </c>
      <c r="D1277" s="1" t="s">
        <v>7</v>
      </c>
      <c r="E1277" s="2">
        <v>1</v>
      </c>
      <c r="F1277" s="2">
        <v>1.7149999999999999E-2</v>
      </c>
      <c r="G1277" s="2">
        <v>1.743782E-2</v>
      </c>
      <c r="H1277" s="2">
        <v>1.7440000000000001E-2</v>
      </c>
      <c r="I1277" s="3">
        <v>45169.834062499998</v>
      </c>
      <c r="J1277" s="3">
        <v>45169.841157407405</v>
      </c>
      <c r="K1277" s="4">
        <v>1.6909620989999999E-2</v>
      </c>
      <c r="L1277" s="4">
        <v>0</v>
      </c>
      <c r="M1277" s="5">
        <v>1.6899999999999998E-2</v>
      </c>
    </row>
    <row r="1278" spans="1:13" x14ac:dyDescent="0.35">
      <c r="A1278" s="1" t="s">
        <v>201</v>
      </c>
      <c r="B1278" s="2">
        <v>2.9350000000000001E-2</v>
      </c>
      <c r="C1278" s="1" t="s">
        <v>9</v>
      </c>
      <c r="D1278" s="1" t="s">
        <v>6</v>
      </c>
      <c r="E1278" s="2">
        <v>0</v>
      </c>
      <c r="F1278" s="2">
        <v>2.8910000000000002E-2</v>
      </c>
      <c r="G1278" s="2">
        <v>2.9332230000000001E-2</v>
      </c>
      <c r="H1278" s="2">
        <v>2.9350000000000001E-2</v>
      </c>
      <c r="I1278" s="3">
        <v>45169.834062499998</v>
      </c>
      <c r="J1278" s="3">
        <v>45169.837361111109</v>
      </c>
      <c r="K1278" s="4">
        <v>1.521964718E-2</v>
      </c>
      <c r="L1278" s="4">
        <v>0</v>
      </c>
      <c r="M1278" s="5">
        <v>1.52E-2</v>
      </c>
    </row>
    <row r="1279" spans="1:13" x14ac:dyDescent="0.35">
      <c r="A1279" s="1" t="s">
        <v>201</v>
      </c>
      <c r="B1279" s="2">
        <v>2.9409999999999999E-2</v>
      </c>
      <c r="C1279" s="1" t="s">
        <v>9</v>
      </c>
      <c r="D1279" s="1" t="s">
        <v>10</v>
      </c>
      <c r="E1279" s="2">
        <v>0</v>
      </c>
      <c r="F1279" s="2">
        <v>2.8910000000000002E-2</v>
      </c>
      <c r="G1279" s="2">
        <v>2.9408859999999998E-2</v>
      </c>
      <c r="H1279" s="2">
        <v>2.9409999999999999E-2</v>
      </c>
      <c r="I1279" s="3">
        <v>45169.834062499998</v>
      </c>
      <c r="J1279" s="3">
        <v>45169.839780092596</v>
      </c>
      <c r="K1279" s="4">
        <v>1.729505361E-2</v>
      </c>
      <c r="L1279" s="4">
        <v>0</v>
      </c>
      <c r="M1279" s="5">
        <v>1.7299999999999999E-2</v>
      </c>
    </row>
    <row r="1280" spans="1:13" x14ac:dyDescent="0.35">
      <c r="A1280" s="1" t="s">
        <v>200</v>
      </c>
      <c r="B1280" s="2">
        <v>0.48699999999999999</v>
      </c>
      <c r="C1280" s="1" t="s">
        <v>9</v>
      </c>
      <c r="D1280" s="1" t="s">
        <v>6</v>
      </c>
      <c r="E1280" s="2">
        <v>0</v>
      </c>
      <c r="F1280" s="2">
        <v>0.4803</v>
      </c>
      <c r="G1280" s="2">
        <v>0.48645794999999997</v>
      </c>
      <c r="H1280" s="2">
        <v>0.48699999999999999</v>
      </c>
      <c r="I1280" s="3">
        <v>45169.834062499998</v>
      </c>
      <c r="J1280" s="3">
        <v>45169.839328703703</v>
      </c>
      <c r="K1280" s="4">
        <v>1.3949614819999999E-2</v>
      </c>
      <c r="L1280" s="4">
        <v>0</v>
      </c>
      <c r="M1280" s="5">
        <v>1.3899999999999999E-2</v>
      </c>
    </row>
    <row r="1281" spans="1:13" x14ac:dyDescent="0.35">
      <c r="A1281" s="1" t="s">
        <v>159</v>
      </c>
      <c r="B1281" s="2">
        <v>2.6120000000000002E-3</v>
      </c>
      <c r="C1281" s="1" t="s">
        <v>9</v>
      </c>
      <c r="D1281" s="1" t="s">
        <v>12</v>
      </c>
      <c r="E1281" s="2">
        <v>1</v>
      </c>
      <c r="F1281" s="2">
        <v>2.5769999999999999E-3</v>
      </c>
      <c r="G1281" s="2">
        <v>2.604E-3</v>
      </c>
      <c r="H1281" s="2">
        <v>2.6120000000000002E-3</v>
      </c>
      <c r="I1281" s="3">
        <v>45169.834062499998</v>
      </c>
      <c r="J1281" s="3">
        <v>45169.837361111109</v>
      </c>
      <c r="K1281" s="4">
        <v>1.358168413E-2</v>
      </c>
      <c r="L1281" s="4">
        <v>-7.7609623590000005E-4</v>
      </c>
      <c r="M1281" s="5">
        <v>1.3599999999999999E-2</v>
      </c>
    </row>
    <row r="1282" spans="1:13" x14ac:dyDescent="0.35">
      <c r="A1282" s="1" t="s">
        <v>65</v>
      </c>
      <c r="B1282" s="2">
        <v>1.4350000000000001</v>
      </c>
      <c r="C1282" s="1" t="s">
        <v>9</v>
      </c>
      <c r="D1282" s="1" t="s">
        <v>12</v>
      </c>
      <c r="E1282" s="2">
        <v>1</v>
      </c>
      <c r="F1282" s="2">
        <v>1.4119999999999999</v>
      </c>
      <c r="G1282" s="2">
        <v>1.4341845200000001</v>
      </c>
      <c r="H1282" s="2">
        <v>1.4350000000000001</v>
      </c>
      <c r="I1282" s="3">
        <v>45169.834062499998</v>
      </c>
      <c r="J1282" s="3">
        <v>45169.861967592595</v>
      </c>
      <c r="K1282" s="4">
        <v>1.628895184E-2</v>
      </c>
      <c r="L1282" s="4">
        <v>0</v>
      </c>
      <c r="M1282" s="5">
        <v>1.6299999999999999E-2</v>
      </c>
    </row>
    <row r="1283" spans="1:13" x14ac:dyDescent="0.35">
      <c r="A1283" s="1" t="s">
        <v>65</v>
      </c>
      <c r="B1283" s="2">
        <v>1.4379999999999999</v>
      </c>
      <c r="C1283" s="1" t="s">
        <v>9</v>
      </c>
      <c r="D1283" s="1" t="s">
        <v>10</v>
      </c>
      <c r="E1283" s="2">
        <v>0</v>
      </c>
      <c r="F1283" s="2">
        <v>1.4119999999999999</v>
      </c>
      <c r="G1283" s="2">
        <v>1.43739375</v>
      </c>
      <c r="H1283" s="2">
        <v>1.4379999999999999</v>
      </c>
      <c r="I1283" s="3">
        <v>45169.834062499998</v>
      </c>
      <c r="J1283" s="3">
        <v>45169.876689814817</v>
      </c>
      <c r="K1283" s="4">
        <v>1.8413597730000002E-2</v>
      </c>
      <c r="L1283" s="4">
        <v>0</v>
      </c>
      <c r="M1283" s="5">
        <v>1.84E-2</v>
      </c>
    </row>
    <row r="1284" spans="1:13" x14ac:dyDescent="0.35">
      <c r="A1284" s="1" t="s">
        <v>165</v>
      </c>
      <c r="B1284" s="2">
        <v>8.3930000000000005E-2</v>
      </c>
      <c r="C1284" s="1" t="s">
        <v>9</v>
      </c>
      <c r="D1284" s="1" t="s">
        <v>6</v>
      </c>
      <c r="E1284" s="2">
        <v>0</v>
      </c>
      <c r="F1284" s="2">
        <v>8.2669999999999993E-2</v>
      </c>
      <c r="G1284" s="2">
        <v>8.3810709999999997E-2</v>
      </c>
      <c r="H1284" s="2">
        <v>8.3930000000000005E-2</v>
      </c>
      <c r="I1284" s="3">
        <v>45169.834062499998</v>
      </c>
      <c r="J1284" s="3">
        <v>45169.835092592592</v>
      </c>
      <c r="K1284" s="4">
        <v>1.524132091E-2</v>
      </c>
      <c r="L1284" s="4">
        <v>0</v>
      </c>
      <c r="M1284" s="5">
        <v>1.52E-2</v>
      </c>
    </row>
    <row r="1285" spans="1:13" x14ac:dyDescent="0.35">
      <c r="A1285" s="1" t="s">
        <v>165</v>
      </c>
      <c r="B1285" s="2">
        <v>8.4010000000000001E-2</v>
      </c>
      <c r="C1285" s="1" t="s">
        <v>9</v>
      </c>
      <c r="D1285" s="1" t="s">
        <v>10</v>
      </c>
      <c r="E1285" s="2">
        <v>0</v>
      </c>
      <c r="F1285" s="2">
        <v>8.2669999999999993E-2</v>
      </c>
      <c r="G1285" s="2">
        <v>8.3949369999999995E-2</v>
      </c>
      <c r="H1285" s="2">
        <v>8.4010000000000001E-2</v>
      </c>
      <c r="I1285" s="3">
        <v>45169.834062499998</v>
      </c>
      <c r="J1285" s="3">
        <v>45169.835289351853</v>
      </c>
      <c r="K1285" s="4">
        <v>1.6209023829999999E-2</v>
      </c>
      <c r="L1285" s="4">
        <v>0</v>
      </c>
      <c r="M1285" s="5">
        <v>1.6199999999999999E-2</v>
      </c>
    </row>
    <row r="1286" spans="1:13" x14ac:dyDescent="0.35">
      <c r="A1286" s="1" t="s">
        <v>95</v>
      </c>
      <c r="B1286" s="2">
        <v>1.153</v>
      </c>
      <c r="C1286" s="1" t="s">
        <v>9</v>
      </c>
      <c r="D1286" s="1" t="s">
        <v>12</v>
      </c>
      <c r="E1286" s="2">
        <v>1</v>
      </c>
      <c r="F1286" s="2">
        <v>1.137</v>
      </c>
      <c r="G1286" s="2">
        <v>1.1522439600000001</v>
      </c>
      <c r="H1286" s="2">
        <v>1.153</v>
      </c>
      <c r="I1286" s="3">
        <v>45169.834062499998</v>
      </c>
      <c r="J1286" s="3">
        <v>45169.865486111114</v>
      </c>
      <c r="K1286" s="4">
        <v>1.4072119609999999E-2</v>
      </c>
      <c r="L1286" s="4">
        <v>0</v>
      </c>
      <c r="M1286" s="5">
        <v>1.41E-2</v>
      </c>
    </row>
    <row r="1287" spans="1:13" x14ac:dyDescent="0.35">
      <c r="A1287" s="1" t="s">
        <v>95</v>
      </c>
      <c r="B1287" s="2">
        <v>1.155</v>
      </c>
      <c r="C1287" s="1" t="s">
        <v>9</v>
      </c>
      <c r="D1287" s="1" t="s">
        <v>10</v>
      </c>
      <c r="E1287" s="2">
        <v>0</v>
      </c>
      <c r="F1287" s="2">
        <v>1.137</v>
      </c>
      <c r="G1287" s="2">
        <v>1.1544180799999999</v>
      </c>
      <c r="H1287" s="2">
        <v>1.155</v>
      </c>
      <c r="I1287" s="3">
        <v>45169.834062499998</v>
      </c>
      <c r="J1287" s="3">
        <v>45169.876689814817</v>
      </c>
      <c r="K1287" s="4">
        <v>1.5831134560000001E-2</v>
      </c>
      <c r="L1287" s="4">
        <v>0</v>
      </c>
      <c r="M1287" s="5">
        <v>1.5800000000000002E-2</v>
      </c>
    </row>
    <row r="1288" spans="1:13" x14ac:dyDescent="0.35">
      <c r="A1288" s="1" t="s">
        <v>75</v>
      </c>
      <c r="B1288" s="2">
        <v>0.16416</v>
      </c>
      <c r="C1288" s="1" t="s">
        <v>9</v>
      </c>
      <c r="D1288" s="1" t="s">
        <v>6</v>
      </c>
      <c r="E1288" s="2">
        <v>0</v>
      </c>
      <c r="F1288" s="2">
        <v>0.16213</v>
      </c>
      <c r="G1288" s="2">
        <v>0.16415589999999999</v>
      </c>
      <c r="H1288" s="2">
        <v>0.16416</v>
      </c>
      <c r="I1288" s="3">
        <v>45169.834062499998</v>
      </c>
      <c r="J1288" s="3">
        <v>45169.835462962961</v>
      </c>
      <c r="K1288" s="4">
        <v>1.2520816630000001E-2</v>
      </c>
      <c r="L1288" s="4">
        <v>0</v>
      </c>
      <c r="M1288" s="5">
        <v>1.2500000000000001E-2</v>
      </c>
    </row>
    <row r="1289" spans="1:13" x14ac:dyDescent="0.35">
      <c r="A1289" s="1" t="s">
        <v>75</v>
      </c>
      <c r="B1289" s="2">
        <v>0.16416</v>
      </c>
      <c r="C1289" s="1" t="s">
        <v>9</v>
      </c>
      <c r="D1289" s="1" t="s">
        <v>10</v>
      </c>
      <c r="E1289" s="2">
        <v>0</v>
      </c>
      <c r="F1289" s="2">
        <v>0.16213</v>
      </c>
      <c r="G1289" s="2">
        <v>0.16410759</v>
      </c>
      <c r="H1289" s="2">
        <v>0.16416</v>
      </c>
      <c r="I1289" s="3">
        <v>45169.834062499998</v>
      </c>
      <c r="J1289" s="3">
        <v>45169.835462962961</v>
      </c>
      <c r="K1289" s="4">
        <v>1.2520816630000001E-2</v>
      </c>
      <c r="L1289" s="4">
        <v>0</v>
      </c>
      <c r="M1289" s="5">
        <v>1.2500000000000001E-2</v>
      </c>
    </row>
    <row r="1290" spans="1:13" x14ac:dyDescent="0.35">
      <c r="A1290" s="1" t="s">
        <v>187</v>
      </c>
      <c r="B1290" s="2">
        <v>0.91600000000000004</v>
      </c>
      <c r="C1290" s="1" t="s">
        <v>9</v>
      </c>
      <c r="D1290" s="1" t="s">
        <v>6</v>
      </c>
      <c r="E1290" s="2">
        <v>0</v>
      </c>
      <c r="F1290" s="2">
        <v>0.90310000000000001</v>
      </c>
      <c r="G1290" s="2">
        <v>0.91536786000000003</v>
      </c>
      <c r="H1290" s="2">
        <v>0.91600000000000004</v>
      </c>
      <c r="I1290" s="3">
        <v>45169.834062499998</v>
      </c>
      <c r="J1290" s="3">
        <v>45169.842141203706</v>
      </c>
      <c r="K1290" s="4">
        <v>1.4284132430000001E-2</v>
      </c>
      <c r="L1290" s="4">
        <v>-1.1072970880000001E-4</v>
      </c>
      <c r="M1290" s="5">
        <v>1.43E-2</v>
      </c>
    </row>
    <row r="1291" spans="1:13" x14ac:dyDescent="0.35">
      <c r="A1291" s="1" t="s">
        <v>187</v>
      </c>
      <c r="B1291" s="2">
        <v>0.91710000000000003</v>
      </c>
      <c r="C1291" s="1" t="s">
        <v>9</v>
      </c>
      <c r="D1291" s="1" t="s">
        <v>10</v>
      </c>
      <c r="E1291" s="2">
        <v>0</v>
      </c>
      <c r="F1291" s="2">
        <v>0.90310000000000001</v>
      </c>
      <c r="G1291" s="2">
        <v>0.91637959000000002</v>
      </c>
      <c r="H1291" s="2">
        <v>0.91710000000000003</v>
      </c>
      <c r="I1291" s="3">
        <v>45169.834062499998</v>
      </c>
      <c r="J1291" s="3">
        <v>45169.842245370368</v>
      </c>
      <c r="K1291" s="4">
        <v>1.550215923E-2</v>
      </c>
      <c r="L1291" s="4">
        <v>-1.1072970880000001E-4</v>
      </c>
      <c r="M1291" s="5">
        <v>1.55E-2</v>
      </c>
    </row>
    <row r="1292" spans="1:13" x14ac:dyDescent="0.35">
      <c r="A1292" s="1" t="s">
        <v>50</v>
      </c>
      <c r="B1292" s="2">
        <v>19.736999999999998</v>
      </c>
      <c r="C1292" s="1" t="s">
        <v>9</v>
      </c>
      <c r="D1292" s="1" t="s">
        <v>34</v>
      </c>
      <c r="E1292" s="2">
        <v>2</v>
      </c>
      <c r="F1292" s="2">
        <v>19.478000000000002</v>
      </c>
      <c r="G1292" s="2">
        <v>19.731825799999999</v>
      </c>
      <c r="H1292" s="2">
        <v>19.736999999999998</v>
      </c>
      <c r="I1292" s="3">
        <v>45169.834062499998</v>
      </c>
      <c r="J1292" s="3">
        <v>45169.835289351853</v>
      </c>
      <c r="K1292" s="4">
        <v>1.329705309E-2</v>
      </c>
      <c r="L1292" s="4">
        <v>0</v>
      </c>
      <c r="M1292" s="5">
        <v>1.3299999999999999E-2</v>
      </c>
    </row>
    <row r="1293" spans="1:13" x14ac:dyDescent="0.35">
      <c r="A1293" s="1" t="s">
        <v>50</v>
      </c>
      <c r="B1293" s="2">
        <v>19.808</v>
      </c>
      <c r="C1293" s="1" t="s">
        <v>9</v>
      </c>
      <c r="D1293" s="1" t="s">
        <v>15</v>
      </c>
      <c r="E1293" s="2">
        <v>2</v>
      </c>
      <c r="F1293" s="2">
        <v>19.478000000000002</v>
      </c>
      <c r="G1293" s="2">
        <v>19.793464360000002</v>
      </c>
      <c r="H1293" s="2">
        <v>19.808</v>
      </c>
      <c r="I1293" s="3">
        <v>45169.834062499998</v>
      </c>
      <c r="J1293" s="3">
        <v>45169.839942129627</v>
      </c>
      <c r="K1293" s="4">
        <v>1.6942191190000001E-2</v>
      </c>
      <c r="L1293" s="4">
        <v>0</v>
      </c>
      <c r="M1293" s="5">
        <v>1.6899999999999998E-2</v>
      </c>
    </row>
    <row r="1294" spans="1:13" x14ac:dyDescent="0.35">
      <c r="A1294" s="1" t="s">
        <v>83</v>
      </c>
      <c r="B1294" s="2">
        <v>9.2899999999999996E-2</v>
      </c>
      <c r="C1294" s="1" t="s">
        <v>9</v>
      </c>
      <c r="D1294" s="1" t="s">
        <v>12</v>
      </c>
      <c r="E1294" s="2">
        <v>1</v>
      </c>
      <c r="F1294" s="2">
        <v>9.1800000000000007E-2</v>
      </c>
      <c r="G1294" s="2">
        <v>9.2832830000000005E-2</v>
      </c>
      <c r="H1294" s="2">
        <v>9.2899999999999996E-2</v>
      </c>
      <c r="I1294" s="3">
        <v>45169.834062499998</v>
      </c>
      <c r="J1294" s="3">
        <v>45169.837939814817</v>
      </c>
      <c r="K1294" s="4">
        <v>1.1982570810000001E-2</v>
      </c>
      <c r="L1294" s="4">
        <v>-1.0893246189999999E-3</v>
      </c>
      <c r="M1294" s="5">
        <v>1.2E-2</v>
      </c>
    </row>
    <row r="1295" spans="1:13" x14ac:dyDescent="0.35">
      <c r="A1295" s="1" t="s">
        <v>83</v>
      </c>
      <c r="B1295" s="2">
        <v>9.3200000000000005E-2</v>
      </c>
      <c r="C1295" s="1" t="s">
        <v>9</v>
      </c>
      <c r="D1295" s="1" t="s">
        <v>10</v>
      </c>
      <c r="E1295" s="2">
        <v>0</v>
      </c>
      <c r="F1295" s="2">
        <v>9.1800000000000007E-2</v>
      </c>
      <c r="G1295" s="2">
        <v>9.3178369999999996E-2</v>
      </c>
      <c r="H1295" s="2">
        <v>9.3200000000000005E-2</v>
      </c>
      <c r="I1295" s="3">
        <v>45169.834062499998</v>
      </c>
      <c r="J1295" s="3">
        <v>45169.874467592592</v>
      </c>
      <c r="K1295" s="4">
        <v>1.525054466E-2</v>
      </c>
      <c r="L1295" s="4">
        <v>-1.0893246189999999E-3</v>
      </c>
      <c r="M1295" s="5">
        <v>1.5299999999999999E-2</v>
      </c>
    </row>
    <row r="1296" spans="1:13" x14ac:dyDescent="0.35">
      <c r="A1296" s="1" t="s">
        <v>72</v>
      </c>
      <c r="B1296" s="2">
        <v>208.19</v>
      </c>
      <c r="C1296" s="1" t="s">
        <v>9</v>
      </c>
      <c r="D1296" s="1" t="s">
        <v>34</v>
      </c>
      <c r="E1296" s="2">
        <v>2</v>
      </c>
      <c r="F1296" s="2">
        <v>205.26</v>
      </c>
      <c r="G1296" s="2">
        <v>208.17092919999999</v>
      </c>
      <c r="H1296" s="2">
        <v>208.19</v>
      </c>
      <c r="I1296" s="3">
        <v>45169.834062499998</v>
      </c>
      <c r="J1296" s="3">
        <v>45169.880937499998</v>
      </c>
      <c r="K1296" s="4">
        <v>1.4274578580000001E-2</v>
      </c>
      <c r="L1296" s="4">
        <v>-1.188736237E-2</v>
      </c>
      <c r="M1296" s="5">
        <v>1.43E-2</v>
      </c>
    </row>
    <row r="1297" spans="1:13" x14ac:dyDescent="0.35">
      <c r="A1297" s="1" t="s">
        <v>72</v>
      </c>
      <c r="B1297" s="2">
        <v>208.53</v>
      </c>
      <c r="C1297" s="1" t="s">
        <v>9</v>
      </c>
      <c r="D1297" s="1" t="s">
        <v>10</v>
      </c>
      <c r="E1297" s="2">
        <v>0</v>
      </c>
      <c r="F1297" s="2">
        <v>205.26</v>
      </c>
      <c r="G1297" s="2">
        <v>208.38372570000001</v>
      </c>
      <c r="H1297" s="2">
        <v>208.53</v>
      </c>
      <c r="I1297" s="3">
        <v>45169.834062499998</v>
      </c>
      <c r="J1297" s="3">
        <v>45169.882905092592</v>
      </c>
      <c r="K1297" s="4">
        <v>1.5931014319999999E-2</v>
      </c>
      <c r="L1297" s="4">
        <v>-1.188736237E-2</v>
      </c>
      <c r="M1297" s="5">
        <v>1.5900000000000001E-2</v>
      </c>
    </row>
    <row r="1298" spans="1:13" x14ac:dyDescent="0.35">
      <c r="A1298" s="1" t="s">
        <v>110</v>
      </c>
      <c r="B1298" s="2">
        <v>0.2359</v>
      </c>
      <c r="C1298" s="1" t="s">
        <v>9</v>
      </c>
      <c r="D1298" s="1" t="s">
        <v>6</v>
      </c>
      <c r="E1298" s="2">
        <v>0</v>
      </c>
      <c r="F1298" s="2">
        <v>0.2331</v>
      </c>
      <c r="G1298" s="2">
        <v>0.23589460000000001</v>
      </c>
      <c r="H1298" s="2">
        <v>0.2359</v>
      </c>
      <c r="I1298" s="3">
        <v>45169.834062499998</v>
      </c>
      <c r="J1298" s="3">
        <v>45169.842349537037</v>
      </c>
      <c r="K1298" s="4">
        <v>1.201201201E-2</v>
      </c>
      <c r="L1298" s="4">
        <v>0</v>
      </c>
      <c r="M1298" s="5">
        <v>1.2E-2</v>
      </c>
    </row>
    <row r="1299" spans="1:13" x14ac:dyDescent="0.35">
      <c r="A1299" s="1" t="s">
        <v>110</v>
      </c>
      <c r="B1299" s="2">
        <v>0.2364</v>
      </c>
      <c r="C1299" s="1" t="s">
        <v>9</v>
      </c>
      <c r="D1299" s="1" t="s">
        <v>7</v>
      </c>
      <c r="E1299" s="2">
        <v>1</v>
      </c>
      <c r="F1299" s="2">
        <v>0.2331</v>
      </c>
      <c r="G1299" s="2">
        <v>0.23635897</v>
      </c>
      <c r="H1299" s="2">
        <v>0.2364</v>
      </c>
      <c r="I1299" s="3">
        <v>45169.834062499998</v>
      </c>
      <c r="J1299" s="3">
        <v>45169.878182870372</v>
      </c>
      <c r="K1299" s="4">
        <v>1.415701416E-2</v>
      </c>
      <c r="L1299" s="4">
        <v>0</v>
      </c>
      <c r="M1299" s="5">
        <v>1.4200000000000001E-2</v>
      </c>
    </row>
    <row r="1300" spans="1:13" x14ac:dyDescent="0.35">
      <c r="A1300" s="1" t="s">
        <v>150</v>
      </c>
      <c r="B1300" s="2">
        <v>1.052E-3</v>
      </c>
      <c r="C1300" s="1" t="s">
        <v>9</v>
      </c>
      <c r="D1300" s="1" t="s">
        <v>6</v>
      </c>
      <c r="E1300" s="2">
        <v>0</v>
      </c>
      <c r="F1300" s="2">
        <v>1.0380000000000001E-3</v>
      </c>
      <c r="G1300" s="2">
        <v>1.05131E-3</v>
      </c>
      <c r="H1300" s="2">
        <v>1.052E-3</v>
      </c>
      <c r="I1300" s="3">
        <v>45169.834062499998</v>
      </c>
      <c r="J1300" s="3">
        <v>45169.858449074076</v>
      </c>
      <c r="K1300" s="4">
        <v>1.348747592E-2</v>
      </c>
      <c r="L1300" s="4">
        <v>0</v>
      </c>
      <c r="M1300" s="5">
        <v>1.35E-2</v>
      </c>
    </row>
    <row r="1301" spans="1:13" x14ac:dyDescent="0.35">
      <c r="A1301" s="1" t="s">
        <v>150</v>
      </c>
      <c r="B1301" s="2">
        <v>1.054E-3</v>
      </c>
      <c r="C1301" s="1" t="s">
        <v>9</v>
      </c>
      <c r="D1301" s="1" t="s">
        <v>10</v>
      </c>
      <c r="E1301" s="2">
        <v>0</v>
      </c>
      <c r="F1301" s="2">
        <v>1.0380000000000001E-3</v>
      </c>
      <c r="G1301" s="2">
        <v>1.05397E-3</v>
      </c>
      <c r="H1301" s="2">
        <v>1.054E-3</v>
      </c>
      <c r="I1301" s="3">
        <v>45169.834062499998</v>
      </c>
      <c r="J1301" s="3">
        <v>45169.871388888889</v>
      </c>
      <c r="K1301" s="4">
        <v>1.541425819E-2</v>
      </c>
      <c r="L1301" s="4">
        <v>0</v>
      </c>
      <c r="M1301" s="5">
        <v>1.54E-2</v>
      </c>
    </row>
    <row r="1302" spans="1:13" x14ac:dyDescent="0.35">
      <c r="A1302" s="1" t="s">
        <v>157</v>
      </c>
      <c r="B1302" s="2">
        <v>8.1600000000000006E-2</v>
      </c>
      <c r="C1302" s="1" t="s">
        <v>9</v>
      </c>
      <c r="D1302" s="1" t="s">
        <v>34</v>
      </c>
      <c r="E1302" s="2">
        <v>2</v>
      </c>
      <c r="F1302" s="2">
        <v>8.0500000000000002E-2</v>
      </c>
      <c r="G1302" s="2">
        <v>8.1564170000000005E-2</v>
      </c>
      <c r="H1302" s="2">
        <v>8.1600000000000006E-2</v>
      </c>
      <c r="I1302" s="3">
        <v>45169.834062499998</v>
      </c>
      <c r="J1302" s="3">
        <v>45169.838750000003</v>
      </c>
      <c r="K1302" s="4">
        <v>1.3664596270000001E-2</v>
      </c>
      <c r="L1302" s="4">
        <v>0</v>
      </c>
      <c r="M1302" s="5">
        <v>1.37E-2</v>
      </c>
    </row>
    <row r="1303" spans="1:13" x14ac:dyDescent="0.35">
      <c r="A1303" s="1" t="s">
        <v>157</v>
      </c>
      <c r="B1303" s="2">
        <v>8.1799999999999998E-2</v>
      </c>
      <c r="C1303" s="1" t="s">
        <v>9</v>
      </c>
      <c r="D1303" s="1" t="s">
        <v>7</v>
      </c>
      <c r="E1303" s="2">
        <v>1</v>
      </c>
      <c r="F1303" s="2">
        <v>8.0500000000000002E-2</v>
      </c>
      <c r="G1303" s="2">
        <v>8.1763849999999999E-2</v>
      </c>
      <c r="H1303" s="2">
        <v>8.1799999999999998E-2</v>
      </c>
      <c r="I1303" s="3">
        <v>45169.834062499998</v>
      </c>
      <c r="J1303" s="3">
        <v>45169.840740740743</v>
      </c>
      <c r="K1303" s="4">
        <v>1.6149068320000001E-2</v>
      </c>
      <c r="L1303" s="4">
        <v>0</v>
      </c>
      <c r="M1303" s="5">
        <v>1.61E-2</v>
      </c>
    </row>
    <row r="1304" spans="1:13" x14ac:dyDescent="0.35">
      <c r="A1304" s="1" t="s">
        <v>143</v>
      </c>
      <c r="B1304" s="2">
        <v>0.15820000000000001</v>
      </c>
      <c r="C1304" s="1" t="s">
        <v>9</v>
      </c>
      <c r="D1304" s="1" t="s">
        <v>12</v>
      </c>
      <c r="E1304" s="2">
        <v>1</v>
      </c>
      <c r="F1304" s="2">
        <v>0.15570000000000001</v>
      </c>
      <c r="G1304" s="2">
        <v>0.15810789</v>
      </c>
      <c r="H1304" s="2">
        <v>0.15820000000000001</v>
      </c>
      <c r="I1304" s="3">
        <v>45169.834062499998</v>
      </c>
      <c r="J1304" s="3">
        <v>45169.853807870371</v>
      </c>
      <c r="K1304" s="4">
        <v>1.6056518950000001E-2</v>
      </c>
      <c r="L1304" s="4">
        <v>0</v>
      </c>
      <c r="M1304" s="5">
        <v>1.61E-2</v>
      </c>
    </row>
    <row r="1305" spans="1:13" x14ac:dyDescent="0.35">
      <c r="A1305" s="1" t="s">
        <v>143</v>
      </c>
      <c r="B1305" s="2">
        <v>0.1588</v>
      </c>
      <c r="C1305" s="1" t="s">
        <v>9</v>
      </c>
      <c r="D1305" s="1" t="s">
        <v>7</v>
      </c>
      <c r="E1305" s="2">
        <v>1</v>
      </c>
      <c r="F1305" s="2">
        <v>0.15570000000000001</v>
      </c>
      <c r="G1305" s="2">
        <v>0.15874558</v>
      </c>
      <c r="H1305" s="2">
        <v>0.1588</v>
      </c>
      <c r="I1305" s="3">
        <v>45169.834062499998</v>
      </c>
      <c r="J1305" s="3">
        <v>45169.860972222225</v>
      </c>
      <c r="K1305" s="4">
        <v>1.9910083490000001E-2</v>
      </c>
      <c r="L1305" s="4">
        <v>0</v>
      </c>
      <c r="M1305" s="5">
        <v>1.9900000000000001E-2</v>
      </c>
    </row>
    <row r="1306" spans="1:13" x14ac:dyDescent="0.35">
      <c r="A1306" s="1" t="s">
        <v>91</v>
      </c>
      <c r="B1306" s="2">
        <v>18.86</v>
      </c>
      <c r="C1306" s="1" t="s">
        <v>9</v>
      </c>
      <c r="D1306" s="1" t="s">
        <v>6</v>
      </c>
      <c r="E1306" s="2">
        <v>0</v>
      </c>
      <c r="F1306" s="2">
        <v>18.61</v>
      </c>
      <c r="G1306" s="2">
        <v>18.857016260000002</v>
      </c>
      <c r="H1306" s="2">
        <v>18.86</v>
      </c>
      <c r="I1306" s="3">
        <v>45169.834062499998</v>
      </c>
      <c r="J1306" s="3">
        <v>45169.842245370368</v>
      </c>
      <c r="K1306" s="4">
        <v>1.3433637829999999E-2</v>
      </c>
      <c r="L1306" s="4">
        <v>0</v>
      </c>
      <c r="M1306" s="5">
        <v>1.34E-2</v>
      </c>
    </row>
    <row r="1307" spans="1:13" x14ac:dyDescent="0.35">
      <c r="A1307" s="1" t="s">
        <v>91</v>
      </c>
      <c r="B1307" s="2">
        <v>18.91</v>
      </c>
      <c r="C1307" s="1" t="s">
        <v>9</v>
      </c>
      <c r="D1307" s="1" t="s">
        <v>10</v>
      </c>
      <c r="E1307" s="2">
        <v>0</v>
      </c>
      <c r="F1307" s="2">
        <v>18.61</v>
      </c>
      <c r="G1307" s="2">
        <v>18.906031580000001</v>
      </c>
      <c r="H1307" s="2">
        <v>18.91</v>
      </c>
      <c r="I1307" s="3">
        <v>45169.834062499998</v>
      </c>
      <c r="J1307" s="3">
        <v>45169.87940972222</v>
      </c>
      <c r="K1307" s="4">
        <v>1.6120365389999999E-2</v>
      </c>
      <c r="L1307" s="4">
        <v>0</v>
      </c>
      <c r="M1307" s="5">
        <v>1.61E-2</v>
      </c>
    </row>
    <row r="1308" spans="1:13" x14ac:dyDescent="0.35">
      <c r="A1308" s="1" t="s">
        <v>96</v>
      </c>
      <c r="B1308" s="2">
        <v>0.16489999999999999</v>
      </c>
      <c r="C1308" s="1" t="s">
        <v>9</v>
      </c>
      <c r="D1308" s="1" t="s">
        <v>12</v>
      </c>
      <c r="E1308" s="2">
        <v>1</v>
      </c>
      <c r="F1308" s="2">
        <v>0.16259999999999999</v>
      </c>
      <c r="G1308" s="2">
        <v>0.1648703</v>
      </c>
      <c r="H1308" s="2">
        <v>0.16489999999999999</v>
      </c>
      <c r="I1308" s="3">
        <v>45169.834062499998</v>
      </c>
      <c r="J1308" s="3">
        <v>45169.874571759261</v>
      </c>
      <c r="K1308" s="4">
        <v>1.4145141450000001E-2</v>
      </c>
      <c r="L1308" s="4">
        <v>0</v>
      </c>
      <c r="M1308" s="5">
        <v>1.41E-2</v>
      </c>
    </row>
    <row r="1309" spans="1:13" x14ac:dyDescent="0.35">
      <c r="A1309" s="1" t="s">
        <v>96</v>
      </c>
      <c r="B1309" s="2">
        <v>0.16539999999999999</v>
      </c>
      <c r="C1309" s="1" t="s">
        <v>9</v>
      </c>
      <c r="D1309" s="1" t="s">
        <v>7</v>
      </c>
      <c r="E1309" s="2">
        <v>1</v>
      </c>
      <c r="F1309" s="2">
        <v>0.16259999999999999</v>
      </c>
      <c r="G1309" s="2">
        <v>0.16538586999999999</v>
      </c>
      <c r="H1309" s="2">
        <v>0.16539999999999999</v>
      </c>
      <c r="I1309" s="3">
        <v>45169.834062499998</v>
      </c>
      <c r="J1309" s="3">
        <v>45169.880937499998</v>
      </c>
      <c r="K1309" s="4">
        <v>1.7220172200000002E-2</v>
      </c>
      <c r="L1309" s="4">
        <v>0</v>
      </c>
      <c r="M1309" s="5">
        <v>1.72E-2</v>
      </c>
    </row>
    <row r="1310" spans="1:13" x14ac:dyDescent="0.35">
      <c r="A1310" s="1" t="s">
        <v>42</v>
      </c>
      <c r="B1310" s="2">
        <v>0.874</v>
      </c>
      <c r="C1310" s="1" t="s">
        <v>9</v>
      </c>
      <c r="D1310" s="1" t="s">
        <v>6</v>
      </c>
      <c r="E1310" s="2">
        <v>0</v>
      </c>
      <c r="F1310" s="2">
        <v>0.86</v>
      </c>
      <c r="G1310" s="2">
        <v>0.87320600000000004</v>
      </c>
      <c r="H1310" s="2">
        <v>0.874</v>
      </c>
      <c r="I1310" s="3">
        <v>45169.834062499998</v>
      </c>
      <c r="J1310" s="3">
        <v>45169.842592592591</v>
      </c>
      <c r="K1310" s="4">
        <v>1.6279069770000001E-2</v>
      </c>
      <c r="L1310" s="4">
        <v>-1.1627906979999999E-3</v>
      </c>
      <c r="M1310" s="5">
        <v>1.6299999999999999E-2</v>
      </c>
    </row>
    <row r="1311" spans="1:13" x14ac:dyDescent="0.35">
      <c r="A1311" s="1" t="s">
        <v>42</v>
      </c>
      <c r="B1311" s="2">
        <v>0.877</v>
      </c>
      <c r="C1311" s="1" t="s">
        <v>9</v>
      </c>
      <c r="D1311" s="1" t="s">
        <v>10</v>
      </c>
      <c r="E1311" s="2">
        <v>0</v>
      </c>
      <c r="F1311" s="2">
        <v>0.86</v>
      </c>
      <c r="G1311" s="2">
        <v>0.87614939000000003</v>
      </c>
      <c r="H1311" s="2">
        <v>0.877</v>
      </c>
      <c r="I1311" s="3">
        <v>45169.834062499998</v>
      </c>
      <c r="J1311" s="3">
        <v>45169.874467592592</v>
      </c>
      <c r="K1311" s="4">
        <v>1.9767441859999998E-2</v>
      </c>
      <c r="L1311" s="4">
        <v>-1.1627906979999999E-3</v>
      </c>
      <c r="M1311" s="5">
        <v>1.9800000000000002E-2</v>
      </c>
    </row>
    <row r="1312" spans="1:13" x14ac:dyDescent="0.35">
      <c r="A1312" s="1" t="s">
        <v>20</v>
      </c>
      <c r="B1312" s="2">
        <v>0.25430000000000003</v>
      </c>
      <c r="C1312" s="1" t="s">
        <v>9</v>
      </c>
      <c r="D1312" s="1" t="s">
        <v>34</v>
      </c>
      <c r="E1312" s="2">
        <v>2</v>
      </c>
      <c r="F1312" s="2">
        <v>0.25069999999999998</v>
      </c>
      <c r="G1312" s="2">
        <v>0.25421822999999999</v>
      </c>
      <c r="H1312" s="2">
        <v>0.25430000000000003</v>
      </c>
      <c r="I1312" s="3">
        <v>45169.834062499998</v>
      </c>
      <c r="J1312" s="3">
        <v>45169.878298611111</v>
      </c>
      <c r="K1312" s="4">
        <v>1.4359792580000001E-2</v>
      </c>
      <c r="L1312" s="4">
        <v>-3.9888312719999999E-4</v>
      </c>
      <c r="M1312" s="5">
        <v>1.44E-2</v>
      </c>
    </row>
    <row r="1313" spans="1:13" x14ac:dyDescent="0.35">
      <c r="A1313" s="1" t="s">
        <v>20</v>
      </c>
      <c r="B1313" s="2">
        <v>0.25509999999999999</v>
      </c>
      <c r="C1313" s="1" t="s">
        <v>9</v>
      </c>
      <c r="D1313" s="1" t="s">
        <v>7</v>
      </c>
      <c r="E1313" s="2">
        <v>1</v>
      </c>
      <c r="F1313" s="2">
        <v>0.25069999999999998</v>
      </c>
      <c r="G1313" s="2">
        <v>0.25506722999999998</v>
      </c>
      <c r="H1313" s="2">
        <v>0.25509999999999999</v>
      </c>
      <c r="I1313" s="3">
        <v>45169.834062499998</v>
      </c>
      <c r="J1313" s="3">
        <v>45169.881261574075</v>
      </c>
      <c r="K1313" s="4">
        <v>1.7550857600000001E-2</v>
      </c>
      <c r="L1313" s="4">
        <v>-3.9888312719999999E-4</v>
      </c>
      <c r="M1313" s="5">
        <v>1.7600000000000001E-2</v>
      </c>
    </row>
    <row r="1314" spans="1:13" x14ac:dyDescent="0.35">
      <c r="A1314" s="1" t="s">
        <v>115</v>
      </c>
      <c r="B1314" s="2">
        <v>0.24640000000000001</v>
      </c>
      <c r="C1314" s="1" t="s">
        <v>9</v>
      </c>
      <c r="D1314" s="1" t="s">
        <v>12</v>
      </c>
      <c r="E1314" s="2">
        <v>1</v>
      </c>
      <c r="F1314" s="2">
        <v>0.24249999999999999</v>
      </c>
      <c r="G1314" s="2">
        <v>0.24622204</v>
      </c>
      <c r="H1314" s="2">
        <v>0.24640000000000001</v>
      </c>
      <c r="I1314" s="3">
        <v>45169.834062499998</v>
      </c>
      <c r="J1314" s="3">
        <v>45169.879317129627</v>
      </c>
      <c r="K1314" s="4">
        <v>1.6082474230000001E-2</v>
      </c>
      <c r="L1314" s="4">
        <v>0</v>
      </c>
      <c r="M1314" s="5">
        <v>1.61E-2</v>
      </c>
    </row>
    <row r="1315" spans="1:13" x14ac:dyDescent="0.35">
      <c r="A1315" s="1" t="s">
        <v>115</v>
      </c>
      <c r="B1315" s="2">
        <v>0.247</v>
      </c>
      <c r="C1315" s="1" t="s">
        <v>9</v>
      </c>
      <c r="D1315" s="1" t="s">
        <v>10</v>
      </c>
      <c r="E1315" s="2">
        <v>0</v>
      </c>
      <c r="F1315" s="2">
        <v>0.24249999999999999</v>
      </c>
      <c r="G1315" s="2">
        <v>0.24683736000000001</v>
      </c>
      <c r="H1315" s="2">
        <v>0.247</v>
      </c>
      <c r="I1315" s="3">
        <v>45169.834062499998</v>
      </c>
      <c r="J1315" s="3">
        <v>45169.881261574075</v>
      </c>
      <c r="K1315" s="4">
        <v>1.8556701030000001E-2</v>
      </c>
      <c r="L1315" s="4">
        <v>0</v>
      </c>
      <c r="M1315" s="5">
        <v>1.8599999999999998E-2</v>
      </c>
    </row>
    <row r="1316" spans="1:13" x14ac:dyDescent="0.35">
      <c r="A1316" s="1" t="s">
        <v>134</v>
      </c>
      <c r="B1316" s="2">
        <v>1.503E-2</v>
      </c>
      <c r="C1316" s="1" t="s">
        <v>9</v>
      </c>
      <c r="D1316" s="1" t="s">
        <v>12</v>
      </c>
      <c r="E1316" s="2">
        <v>1</v>
      </c>
      <c r="F1316" s="2">
        <v>1.4829999999999999E-2</v>
      </c>
      <c r="G1316" s="2">
        <v>1.5029249999999999E-2</v>
      </c>
      <c r="H1316" s="2">
        <v>1.503E-2</v>
      </c>
      <c r="I1316" s="3">
        <v>45169.834062499998</v>
      </c>
      <c r="J1316" s="3">
        <v>45169.839328703703</v>
      </c>
      <c r="K1316" s="4">
        <v>1.3486176670000001E-2</v>
      </c>
      <c r="L1316" s="4">
        <v>0</v>
      </c>
      <c r="M1316" s="5">
        <v>1.35E-2</v>
      </c>
    </row>
    <row r="1317" spans="1:13" x14ac:dyDescent="0.35">
      <c r="A1317" s="1" t="s">
        <v>134</v>
      </c>
      <c r="B1317" s="2">
        <v>1.5089999999999999E-2</v>
      </c>
      <c r="C1317" s="1" t="s">
        <v>9</v>
      </c>
      <c r="D1317" s="1" t="s">
        <v>7</v>
      </c>
      <c r="E1317" s="2">
        <v>1</v>
      </c>
      <c r="F1317" s="2">
        <v>1.4829999999999999E-2</v>
      </c>
      <c r="G1317" s="2">
        <v>1.508313E-2</v>
      </c>
      <c r="H1317" s="2">
        <v>1.5089999999999999E-2</v>
      </c>
      <c r="I1317" s="3">
        <v>45169.834062499998</v>
      </c>
      <c r="J1317" s="3">
        <v>45169.868472222224</v>
      </c>
      <c r="K1317" s="4">
        <v>1.7532029670000001E-2</v>
      </c>
      <c r="L1317" s="4">
        <v>0</v>
      </c>
      <c r="M1317" s="5">
        <v>1.7500000000000002E-2</v>
      </c>
    </row>
    <row r="1318" spans="1:13" x14ac:dyDescent="0.35">
      <c r="A1318" s="1" t="s">
        <v>92</v>
      </c>
      <c r="B1318" s="2">
        <v>7.0890000000000004</v>
      </c>
      <c r="C1318" s="1" t="s">
        <v>9</v>
      </c>
      <c r="D1318" s="1" t="s">
        <v>34</v>
      </c>
      <c r="E1318" s="2">
        <v>2</v>
      </c>
      <c r="F1318" s="2">
        <v>7.0039999999999996</v>
      </c>
      <c r="G1318" s="2">
        <v>7.0885760900000001</v>
      </c>
      <c r="H1318" s="2">
        <v>7.0890000000000004</v>
      </c>
      <c r="I1318" s="3">
        <v>45169.834062499998</v>
      </c>
      <c r="J1318" s="3">
        <v>45169.860358796293</v>
      </c>
      <c r="K1318" s="4">
        <v>1.213592233E-2</v>
      </c>
      <c r="L1318" s="4">
        <v>0</v>
      </c>
      <c r="M1318" s="5">
        <v>1.21E-2</v>
      </c>
    </row>
    <row r="1319" spans="1:13" x14ac:dyDescent="0.35">
      <c r="A1319" s="1" t="s">
        <v>92</v>
      </c>
      <c r="B1319" s="2">
        <v>7.1120000000000001</v>
      </c>
      <c r="C1319" s="1" t="s">
        <v>9</v>
      </c>
      <c r="D1319" s="1" t="s">
        <v>15</v>
      </c>
      <c r="E1319" s="2">
        <v>2</v>
      </c>
      <c r="F1319" s="2">
        <v>7.0039999999999996</v>
      </c>
      <c r="G1319" s="2">
        <v>7.1106592800000001</v>
      </c>
      <c r="H1319" s="2">
        <v>7.1120000000000001</v>
      </c>
      <c r="I1319" s="3">
        <v>45169.834062499998</v>
      </c>
      <c r="J1319" s="3">
        <v>45169.877175925925</v>
      </c>
      <c r="K1319" s="4">
        <v>1.5419760140000001E-2</v>
      </c>
      <c r="L1319" s="4">
        <v>0</v>
      </c>
      <c r="M1319" s="5">
        <v>1.54E-2</v>
      </c>
    </row>
    <row r="1320" spans="1:13" x14ac:dyDescent="0.35">
      <c r="A1320" s="1" t="s">
        <v>209</v>
      </c>
      <c r="B1320" s="2">
        <v>0.25340000000000001</v>
      </c>
      <c r="C1320" s="1" t="s">
        <v>9</v>
      </c>
      <c r="D1320" s="1" t="s">
        <v>12</v>
      </c>
      <c r="E1320" s="2">
        <v>1</v>
      </c>
      <c r="F1320" s="2">
        <v>0.24990000000000001</v>
      </c>
      <c r="G1320" s="2">
        <v>0.25302827999999999</v>
      </c>
      <c r="H1320" s="2">
        <v>0.25340000000000001</v>
      </c>
      <c r="I1320" s="3">
        <v>45169.834062499998</v>
      </c>
      <c r="J1320" s="3">
        <v>45169.837361111109</v>
      </c>
      <c r="K1320" s="4">
        <v>1.400560224E-2</v>
      </c>
      <c r="L1320" s="4">
        <v>0</v>
      </c>
      <c r="M1320" s="5">
        <v>1.4E-2</v>
      </c>
    </row>
    <row r="1321" spans="1:13" x14ac:dyDescent="0.35">
      <c r="A1321" s="1" t="s">
        <v>209</v>
      </c>
      <c r="B1321" s="2">
        <v>0.25390000000000001</v>
      </c>
      <c r="C1321" s="1" t="s">
        <v>9</v>
      </c>
      <c r="D1321" s="1" t="s">
        <v>7</v>
      </c>
      <c r="E1321" s="2">
        <v>1</v>
      </c>
      <c r="F1321" s="2">
        <v>0.24990000000000001</v>
      </c>
      <c r="G1321" s="2">
        <v>0.25361260000000002</v>
      </c>
      <c r="H1321" s="2">
        <v>0.25390000000000001</v>
      </c>
      <c r="I1321" s="3">
        <v>45169.834062499998</v>
      </c>
      <c r="J1321" s="3">
        <v>45169.842245370368</v>
      </c>
      <c r="K1321" s="4">
        <v>1.6006402560000001E-2</v>
      </c>
      <c r="L1321" s="4">
        <v>0</v>
      </c>
      <c r="M1321" s="5">
        <v>1.6E-2</v>
      </c>
    </row>
    <row r="1322" spans="1:13" x14ac:dyDescent="0.35">
      <c r="A1322" s="1" t="s">
        <v>31</v>
      </c>
      <c r="B1322" s="2">
        <v>1.4177</v>
      </c>
      <c r="C1322" s="1" t="s">
        <v>9</v>
      </c>
      <c r="D1322" s="1" t="s">
        <v>6</v>
      </c>
      <c r="E1322" s="2">
        <v>0</v>
      </c>
      <c r="F1322" s="2">
        <v>1.3903000000000001</v>
      </c>
      <c r="G1322" s="2">
        <v>1.41601412</v>
      </c>
      <c r="H1322" s="2">
        <v>1.4177</v>
      </c>
      <c r="I1322" s="3">
        <v>45169.834062499998</v>
      </c>
      <c r="J1322" s="3">
        <v>45184.356793981482</v>
      </c>
      <c r="K1322" s="4">
        <v>1.9707976700000001E-2</v>
      </c>
      <c r="L1322" s="4">
        <v>-0.1327770985</v>
      </c>
      <c r="M1322" s="5">
        <v>1.9699999999999999E-2</v>
      </c>
    </row>
    <row r="1323" spans="1:13" x14ac:dyDescent="0.35">
      <c r="A1323" s="1" t="s">
        <v>31</v>
      </c>
      <c r="B1323" s="2">
        <v>1.4151</v>
      </c>
      <c r="C1323" s="1" t="s">
        <v>9</v>
      </c>
      <c r="D1323" s="1" t="s">
        <v>10</v>
      </c>
      <c r="E1323" s="2">
        <v>0</v>
      </c>
      <c r="F1323" s="2">
        <v>1.3903000000000001</v>
      </c>
      <c r="G1323" s="2">
        <v>1.4147879999999999</v>
      </c>
      <c r="H1323" s="2">
        <v>1.4151</v>
      </c>
      <c r="I1323" s="3">
        <v>45169.834062499998</v>
      </c>
      <c r="J1323" s="3">
        <v>45184.354803240742</v>
      </c>
      <c r="K1323" s="4">
        <v>1.783787672E-2</v>
      </c>
      <c r="L1323" s="4">
        <v>-0.1327770985</v>
      </c>
      <c r="M1323" s="5">
        <v>1.78E-2</v>
      </c>
    </row>
    <row r="1324" spans="1:13" x14ac:dyDescent="0.35">
      <c r="A1324" s="1" t="s">
        <v>120</v>
      </c>
      <c r="B1324" s="2">
        <v>0.18920000000000001</v>
      </c>
      <c r="C1324" s="1" t="s">
        <v>9</v>
      </c>
      <c r="D1324" s="1" t="s">
        <v>6</v>
      </c>
      <c r="E1324" s="2">
        <v>0</v>
      </c>
      <c r="F1324" s="2">
        <v>0.1862</v>
      </c>
      <c r="G1324" s="2">
        <v>0.18914234999999999</v>
      </c>
      <c r="H1324" s="2">
        <v>0.18920000000000001</v>
      </c>
      <c r="I1324" s="3">
        <v>45169.834062499998</v>
      </c>
      <c r="J1324" s="3">
        <v>45169.879907407405</v>
      </c>
      <c r="K1324" s="4">
        <v>1.611170784E-2</v>
      </c>
      <c r="L1324" s="4">
        <v>-5.9076262080000001E-3</v>
      </c>
      <c r="M1324" s="5">
        <v>1.61E-2</v>
      </c>
    </row>
    <row r="1325" spans="1:13" x14ac:dyDescent="0.35">
      <c r="A1325" s="1" t="s">
        <v>156</v>
      </c>
      <c r="B1325" s="2">
        <v>1.319</v>
      </c>
      <c r="C1325" s="1" t="s">
        <v>9</v>
      </c>
      <c r="D1325" s="1" t="s">
        <v>12</v>
      </c>
      <c r="E1325" s="2">
        <v>1</v>
      </c>
      <c r="F1325" s="2">
        <v>1.304</v>
      </c>
      <c r="G1325" s="2">
        <v>1.31875718</v>
      </c>
      <c r="H1325" s="2">
        <v>1.319</v>
      </c>
      <c r="I1325" s="3">
        <v>45169.834062499998</v>
      </c>
      <c r="J1325" s="3">
        <v>45169.839328703703</v>
      </c>
      <c r="K1325" s="4">
        <v>1.150306748E-2</v>
      </c>
      <c r="L1325" s="4">
        <v>0</v>
      </c>
      <c r="M1325" s="5">
        <v>1.15E-2</v>
      </c>
    </row>
    <row r="1326" spans="1:13" x14ac:dyDescent="0.35">
      <c r="A1326" s="1" t="s">
        <v>156</v>
      </c>
      <c r="B1326" s="2">
        <v>1.323</v>
      </c>
      <c r="C1326" s="1" t="s">
        <v>9</v>
      </c>
      <c r="D1326" s="1" t="s">
        <v>10</v>
      </c>
      <c r="E1326" s="2">
        <v>0</v>
      </c>
      <c r="F1326" s="2">
        <v>1.304</v>
      </c>
      <c r="G1326" s="2">
        <v>1.32183436</v>
      </c>
      <c r="H1326" s="2">
        <v>1.323</v>
      </c>
      <c r="I1326" s="3">
        <v>45169.834062499998</v>
      </c>
      <c r="J1326" s="3">
        <v>45169.842349537037</v>
      </c>
      <c r="K1326" s="4">
        <v>1.4570552150000001E-2</v>
      </c>
      <c r="L1326" s="4">
        <v>0</v>
      </c>
      <c r="M1326" s="5">
        <v>1.46E-2</v>
      </c>
    </row>
    <row r="1327" spans="1:13" x14ac:dyDescent="0.35">
      <c r="A1327" s="1" t="s">
        <v>18</v>
      </c>
      <c r="B1327" s="2">
        <v>0.37640000000000001</v>
      </c>
      <c r="C1327" s="1" t="s">
        <v>9</v>
      </c>
      <c r="D1327" s="1" t="s">
        <v>6</v>
      </c>
      <c r="E1327" s="2">
        <v>0</v>
      </c>
      <c r="F1327" s="2">
        <v>0.37159999999999999</v>
      </c>
      <c r="G1327" s="2">
        <v>0.37614040999999998</v>
      </c>
      <c r="H1327" s="2">
        <v>0.37640000000000001</v>
      </c>
      <c r="I1327" s="3">
        <v>45169.834062499998</v>
      </c>
      <c r="J1327" s="3">
        <v>45169.837361111109</v>
      </c>
      <c r="K1327" s="4">
        <v>1.2917115180000001E-2</v>
      </c>
      <c r="L1327" s="4">
        <v>0</v>
      </c>
      <c r="M1327" s="5">
        <v>1.29E-2</v>
      </c>
    </row>
    <row r="1328" spans="1:13" x14ac:dyDescent="0.35">
      <c r="A1328" s="1" t="s">
        <v>18</v>
      </c>
      <c r="B1328" s="2">
        <v>0.37690000000000001</v>
      </c>
      <c r="C1328" s="1" t="s">
        <v>9</v>
      </c>
      <c r="D1328" s="1" t="s">
        <v>7</v>
      </c>
      <c r="E1328" s="2">
        <v>1</v>
      </c>
      <c r="F1328" s="2">
        <v>0.37159999999999999</v>
      </c>
      <c r="G1328" s="2">
        <v>0.37658153999999999</v>
      </c>
      <c r="H1328" s="2">
        <v>0.37690000000000001</v>
      </c>
      <c r="I1328" s="3">
        <v>45169.834062499998</v>
      </c>
      <c r="J1328" s="3">
        <v>45169.84039351852</v>
      </c>
      <c r="K1328" s="4">
        <v>1.426264801E-2</v>
      </c>
      <c r="L1328" s="4">
        <v>0</v>
      </c>
      <c r="M1328" s="5">
        <v>1.43E-2</v>
      </c>
    </row>
    <row r="1329" spans="1:13" x14ac:dyDescent="0.35">
      <c r="A1329" s="1" t="s">
        <v>181</v>
      </c>
      <c r="B1329" s="2">
        <v>1.5732999999999999</v>
      </c>
      <c r="C1329" s="1" t="s">
        <v>9</v>
      </c>
      <c r="D1329" s="1" t="s">
        <v>6</v>
      </c>
      <c r="E1329" s="2">
        <v>0</v>
      </c>
      <c r="F1329" s="2">
        <v>1.5491999999999999</v>
      </c>
      <c r="G1329" s="2">
        <v>1.5732294600000001</v>
      </c>
      <c r="H1329" s="2">
        <v>1.5732999999999999</v>
      </c>
      <c r="I1329" s="3">
        <v>45169.834062499998</v>
      </c>
      <c r="J1329" s="3">
        <v>45169.869537037041</v>
      </c>
      <c r="K1329" s="4">
        <v>1.555641621E-2</v>
      </c>
      <c r="L1329" s="4">
        <v>0</v>
      </c>
      <c r="M1329" s="5">
        <v>1.5599999999999999E-2</v>
      </c>
    </row>
    <row r="1330" spans="1:13" x14ac:dyDescent="0.35">
      <c r="A1330" s="1" t="s">
        <v>181</v>
      </c>
      <c r="B1330" s="2">
        <v>1.5795999999999999</v>
      </c>
      <c r="C1330" s="1" t="s">
        <v>9</v>
      </c>
      <c r="D1330" s="1" t="s">
        <v>10</v>
      </c>
      <c r="E1330" s="2">
        <v>0</v>
      </c>
      <c r="F1330" s="2">
        <v>1.5491999999999999</v>
      </c>
      <c r="G1330" s="2">
        <v>1.5791090299999999</v>
      </c>
      <c r="H1330" s="2">
        <v>1.5795999999999999</v>
      </c>
      <c r="I1330" s="3">
        <v>45169.834062499998</v>
      </c>
      <c r="J1330" s="3">
        <v>45169.881261574075</v>
      </c>
      <c r="K1330" s="4">
        <v>1.9623031240000002E-2</v>
      </c>
      <c r="L1330" s="4">
        <v>0</v>
      </c>
      <c r="M1330" s="5">
        <v>1.9599999999999999E-2</v>
      </c>
    </row>
    <row r="1331" spans="1:13" x14ac:dyDescent="0.35">
      <c r="A1331" s="1" t="s">
        <v>138</v>
      </c>
      <c r="B1331" s="2">
        <v>0.48430000000000001</v>
      </c>
      <c r="C1331" s="1" t="s">
        <v>9</v>
      </c>
      <c r="D1331" s="1" t="s">
        <v>34</v>
      </c>
      <c r="E1331" s="2">
        <v>2</v>
      </c>
      <c r="F1331" s="2">
        <v>0.47799999999999998</v>
      </c>
      <c r="G1331" s="2">
        <v>0.48428175000000001</v>
      </c>
      <c r="H1331" s="2">
        <v>0.48430000000000001</v>
      </c>
      <c r="I1331" s="3">
        <v>45169.834062499998</v>
      </c>
      <c r="J1331" s="3">
        <v>45169.840162037035</v>
      </c>
      <c r="K1331" s="4">
        <v>1.317991632E-2</v>
      </c>
      <c r="L1331" s="4">
        <v>-1.0460251049999999E-3</v>
      </c>
      <c r="M1331" s="5">
        <v>1.32E-2</v>
      </c>
    </row>
    <row r="1332" spans="1:13" x14ac:dyDescent="0.35">
      <c r="A1332" s="1" t="s">
        <v>138</v>
      </c>
      <c r="B1332" s="2">
        <v>0.48620000000000002</v>
      </c>
      <c r="C1332" s="1" t="s">
        <v>9</v>
      </c>
      <c r="D1332" s="1" t="s">
        <v>10</v>
      </c>
      <c r="E1332" s="2">
        <v>0</v>
      </c>
      <c r="F1332" s="2">
        <v>0.47799999999999998</v>
      </c>
      <c r="G1332" s="2">
        <v>0.48580615999999999</v>
      </c>
      <c r="H1332" s="2">
        <v>0.48620000000000002</v>
      </c>
      <c r="I1332" s="3">
        <v>45169.834062499998</v>
      </c>
      <c r="J1332" s="3">
        <v>45169.858344907407</v>
      </c>
      <c r="K1332" s="4">
        <v>1.715481172E-2</v>
      </c>
      <c r="L1332" s="4">
        <v>-1.0460251049999999E-3</v>
      </c>
      <c r="M1332" s="5">
        <v>1.72E-2</v>
      </c>
    </row>
    <row r="1333" spans="1:13" x14ac:dyDescent="0.35">
      <c r="A1333" s="1" t="s">
        <v>74</v>
      </c>
      <c r="B1333" s="2">
        <v>1.1307</v>
      </c>
      <c r="C1333" s="1" t="s">
        <v>9</v>
      </c>
      <c r="D1333" s="1" t="s">
        <v>12</v>
      </c>
      <c r="E1333" s="2">
        <v>1</v>
      </c>
      <c r="F1333" s="2">
        <v>1.1108</v>
      </c>
      <c r="G1333" s="2">
        <v>1.1306809600000001</v>
      </c>
      <c r="H1333" s="2">
        <v>1.1307</v>
      </c>
      <c r="I1333" s="3">
        <v>45169.834062499998</v>
      </c>
      <c r="J1333" s="3">
        <v>45169.880509259259</v>
      </c>
      <c r="K1333" s="4">
        <v>1.7915016200000002E-2</v>
      </c>
      <c r="L1333" s="4">
        <v>0</v>
      </c>
      <c r="M1333" s="5">
        <v>1.7899999999999999E-2</v>
      </c>
    </row>
    <row r="1334" spans="1:13" x14ac:dyDescent="0.35">
      <c r="A1334" s="1" t="s">
        <v>74</v>
      </c>
      <c r="B1334" s="2">
        <v>1.1327</v>
      </c>
      <c r="C1334" s="1" t="s">
        <v>9</v>
      </c>
      <c r="D1334" s="1" t="s">
        <v>10</v>
      </c>
      <c r="E1334" s="2">
        <v>0</v>
      </c>
      <c r="F1334" s="2">
        <v>1.1108</v>
      </c>
      <c r="G1334" s="2">
        <v>1.1326737499999999</v>
      </c>
      <c r="H1334" s="2">
        <v>1.1327</v>
      </c>
      <c r="I1334" s="3">
        <v>45169.834062499998</v>
      </c>
      <c r="J1334" s="3">
        <v>45169.884027777778</v>
      </c>
      <c r="K1334" s="4">
        <v>1.9715520350000001E-2</v>
      </c>
      <c r="L1334" s="4">
        <v>0</v>
      </c>
      <c r="M1334" s="5">
        <v>1.9699999999999999E-2</v>
      </c>
    </row>
    <row r="1335" spans="1:13" x14ac:dyDescent="0.35">
      <c r="A1335" s="1" t="s">
        <v>133</v>
      </c>
      <c r="B1335" s="2">
        <v>1.856E-2</v>
      </c>
      <c r="C1335" s="1" t="s">
        <v>9</v>
      </c>
      <c r="D1335" s="1" t="s">
        <v>12</v>
      </c>
      <c r="E1335" s="2">
        <v>1</v>
      </c>
      <c r="F1335" s="2">
        <v>1.8290000000000001E-2</v>
      </c>
      <c r="G1335" s="2">
        <v>1.8543560000000001E-2</v>
      </c>
      <c r="H1335" s="2">
        <v>1.856E-2</v>
      </c>
      <c r="I1335" s="3">
        <v>45169.834062499998</v>
      </c>
      <c r="J1335" s="3">
        <v>45169.842245370368</v>
      </c>
      <c r="K1335" s="4">
        <v>1.476216512E-2</v>
      </c>
      <c r="L1335" s="4">
        <v>0</v>
      </c>
      <c r="M1335" s="5">
        <v>1.4800000000000001E-2</v>
      </c>
    </row>
    <row r="1336" spans="1:13" x14ac:dyDescent="0.35">
      <c r="A1336" s="1" t="s">
        <v>133</v>
      </c>
      <c r="B1336" s="2">
        <v>1.8610000000000002E-2</v>
      </c>
      <c r="C1336" s="1" t="s">
        <v>9</v>
      </c>
      <c r="D1336" s="1" t="s">
        <v>7</v>
      </c>
      <c r="E1336" s="2">
        <v>1</v>
      </c>
      <c r="F1336" s="2">
        <v>1.8290000000000001E-2</v>
      </c>
      <c r="G1336" s="2">
        <v>1.860243E-2</v>
      </c>
      <c r="H1336" s="2">
        <v>1.8610000000000002E-2</v>
      </c>
      <c r="I1336" s="3">
        <v>45169.834062499998</v>
      </c>
      <c r="J1336" s="3">
        <v>45169.869537037041</v>
      </c>
      <c r="K1336" s="4">
        <v>1.7495899400000001E-2</v>
      </c>
      <c r="L1336" s="4">
        <v>0</v>
      </c>
      <c r="M1336" s="5">
        <v>1.7500000000000002E-2</v>
      </c>
    </row>
    <row r="1337" spans="1:13" x14ac:dyDescent="0.35">
      <c r="A1337" s="1" t="s">
        <v>175</v>
      </c>
      <c r="B1337" s="2">
        <v>1.3737999999999999</v>
      </c>
      <c r="C1337" s="1" t="s">
        <v>9</v>
      </c>
      <c r="D1337" s="1" t="s">
        <v>6</v>
      </c>
      <c r="E1337" s="2">
        <v>0</v>
      </c>
      <c r="F1337" s="2">
        <v>1.3520000000000001</v>
      </c>
      <c r="G1337" s="2">
        <v>1.37152407</v>
      </c>
      <c r="H1337" s="2">
        <v>1.3737999999999999</v>
      </c>
      <c r="I1337" s="3">
        <v>45169.834062499998</v>
      </c>
      <c r="J1337" s="3">
        <v>45169.865312499998</v>
      </c>
      <c r="K1337" s="4">
        <v>1.612426036E-2</v>
      </c>
      <c r="L1337" s="4">
        <v>0</v>
      </c>
      <c r="M1337" s="5">
        <v>1.61E-2</v>
      </c>
    </row>
    <row r="1338" spans="1:13" x14ac:dyDescent="0.35">
      <c r="A1338" s="1" t="s">
        <v>175</v>
      </c>
      <c r="B1338" s="2">
        <v>1.3737999999999999</v>
      </c>
      <c r="C1338" s="1" t="s">
        <v>9</v>
      </c>
      <c r="D1338" s="1" t="s">
        <v>10</v>
      </c>
      <c r="E1338" s="2">
        <v>0</v>
      </c>
      <c r="F1338" s="2">
        <v>1.3520000000000001</v>
      </c>
      <c r="G1338" s="2">
        <v>1.37219059</v>
      </c>
      <c r="H1338" s="2">
        <v>1.3737999999999999</v>
      </c>
      <c r="I1338" s="3">
        <v>45169.834062499998</v>
      </c>
      <c r="J1338" s="3">
        <v>45169.865312499998</v>
      </c>
      <c r="K1338" s="4">
        <v>1.612426036E-2</v>
      </c>
      <c r="L1338" s="4">
        <v>0</v>
      </c>
      <c r="M1338" s="5">
        <v>1.61E-2</v>
      </c>
    </row>
    <row r="1339" spans="1:13" x14ac:dyDescent="0.35">
      <c r="A1339" s="1" t="s">
        <v>32</v>
      </c>
      <c r="B1339" s="2">
        <v>0.52939999999999998</v>
      </c>
      <c r="C1339" s="1" t="s">
        <v>9</v>
      </c>
      <c r="D1339" s="1" t="s">
        <v>12</v>
      </c>
      <c r="E1339" s="2">
        <v>1</v>
      </c>
      <c r="F1339" s="2">
        <v>0.52370000000000005</v>
      </c>
      <c r="G1339" s="2">
        <v>0.52934543000000001</v>
      </c>
      <c r="H1339" s="2">
        <v>0.52939999999999998</v>
      </c>
      <c r="I1339" s="3">
        <v>45169.834062499998</v>
      </c>
      <c r="J1339" s="3">
        <v>45169.840162037035</v>
      </c>
      <c r="K1339" s="4">
        <v>1.088409395E-2</v>
      </c>
      <c r="L1339" s="4">
        <v>0</v>
      </c>
      <c r="M1339" s="5">
        <v>1.09E-2</v>
      </c>
    </row>
    <row r="1340" spans="1:13" x14ac:dyDescent="0.35">
      <c r="A1340" s="1" t="s">
        <v>32</v>
      </c>
      <c r="B1340" s="2">
        <v>0.53110000000000002</v>
      </c>
      <c r="C1340" s="1" t="s">
        <v>9</v>
      </c>
      <c r="D1340" s="1" t="s">
        <v>10</v>
      </c>
      <c r="E1340" s="2">
        <v>0</v>
      </c>
      <c r="F1340" s="2">
        <v>0.52370000000000005</v>
      </c>
      <c r="G1340" s="2">
        <v>0.53043910000000005</v>
      </c>
      <c r="H1340" s="2">
        <v>0.53110000000000002</v>
      </c>
      <c r="I1340" s="3">
        <v>45169.834062499998</v>
      </c>
      <c r="J1340" s="3">
        <v>45174.916412037041</v>
      </c>
      <c r="K1340" s="4">
        <v>1.413022723E-2</v>
      </c>
      <c r="L1340" s="4">
        <v>-2.2722932979999999E-2</v>
      </c>
      <c r="M1340" s="5">
        <v>1.41E-2</v>
      </c>
    </row>
    <row r="1341" spans="1:13" x14ac:dyDescent="0.35">
      <c r="A1341" s="1" t="s">
        <v>48</v>
      </c>
      <c r="B1341" s="2">
        <v>0.59260000000000002</v>
      </c>
      <c r="C1341" s="1" t="s">
        <v>9</v>
      </c>
      <c r="D1341" s="1" t="s">
        <v>6</v>
      </c>
      <c r="E1341" s="2">
        <v>0</v>
      </c>
      <c r="F1341" s="2">
        <v>0.58409999999999995</v>
      </c>
      <c r="G1341" s="2">
        <v>0.59215985000000004</v>
      </c>
      <c r="H1341" s="2">
        <v>0.59260000000000002</v>
      </c>
      <c r="I1341" s="3">
        <v>45169.834062499998</v>
      </c>
      <c r="J1341" s="3">
        <v>45169.842349537037</v>
      </c>
      <c r="K1341" s="4">
        <v>1.4552302689999999E-2</v>
      </c>
      <c r="L1341" s="4">
        <v>0</v>
      </c>
      <c r="M1341" s="5">
        <v>1.46E-2</v>
      </c>
    </row>
    <row r="1342" spans="1:13" x14ac:dyDescent="0.35">
      <c r="A1342" s="1" t="s">
        <v>169</v>
      </c>
      <c r="B1342" s="2">
        <v>431.3</v>
      </c>
      <c r="C1342" s="1" t="s">
        <v>9</v>
      </c>
      <c r="D1342" s="1" t="s">
        <v>12</v>
      </c>
      <c r="E1342" s="2">
        <v>1</v>
      </c>
      <c r="F1342" s="2">
        <v>425.5</v>
      </c>
      <c r="G1342" s="2">
        <v>430.97990349999998</v>
      </c>
      <c r="H1342" s="2">
        <v>431.3</v>
      </c>
      <c r="I1342" s="3">
        <v>45169.834062499998</v>
      </c>
      <c r="J1342" s="3">
        <v>45169.841157407405</v>
      </c>
      <c r="K1342" s="4">
        <v>1.3631022330000001E-2</v>
      </c>
      <c r="L1342" s="4">
        <v>0</v>
      </c>
      <c r="M1342" s="5">
        <v>1.3599999999999999E-2</v>
      </c>
    </row>
    <row r="1343" spans="1:13" x14ac:dyDescent="0.35">
      <c r="A1343" s="1" t="s">
        <v>207</v>
      </c>
      <c r="B1343" s="2">
        <v>2.766</v>
      </c>
      <c r="C1343" s="1" t="s">
        <v>9</v>
      </c>
      <c r="D1343" s="1" t="s">
        <v>12</v>
      </c>
      <c r="E1343" s="2">
        <v>1</v>
      </c>
      <c r="F1343" s="2">
        <v>2.734</v>
      </c>
      <c r="G1343" s="2">
        <v>2.7652821099999998</v>
      </c>
      <c r="H1343" s="2">
        <v>2.766</v>
      </c>
      <c r="I1343" s="3">
        <v>45169.834062499998</v>
      </c>
      <c r="J1343" s="3">
        <v>45169.854722222219</v>
      </c>
      <c r="K1343" s="4">
        <v>1.170446233E-2</v>
      </c>
      <c r="L1343" s="4">
        <v>0</v>
      </c>
      <c r="M1343" s="5">
        <v>1.17E-2</v>
      </c>
    </row>
    <row r="1344" spans="1:13" x14ac:dyDescent="0.35">
      <c r="A1344" s="1" t="s">
        <v>207</v>
      </c>
      <c r="B1344" s="2">
        <v>2.7709999999999999</v>
      </c>
      <c r="C1344" s="1" t="s">
        <v>9</v>
      </c>
      <c r="D1344" s="1" t="s">
        <v>7</v>
      </c>
      <c r="E1344" s="2">
        <v>1</v>
      </c>
      <c r="F1344" s="2">
        <v>2.734</v>
      </c>
      <c r="G1344" s="2">
        <v>2.7709351899999999</v>
      </c>
      <c r="H1344" s="2">
        <v>2.7709999999999999</v>
      </c>
      <c r="I1344" s="3">
        <v>45169.834062499998</v>
      </c>
      <c r="J1344" s="3">
        <v>45169.865312499998</v>
      </c>
      <c r="K1344" s="4">
        <v>1.3533284560000001E-2</v>
      </c>
      <c r="L1344" s="4">
        <v>0</v>
      </c>
      <c r="M1344" s="5">
        <v>1.35E-2</v>
      </c>
    </row>
    <row r="1345" spans="1:13" x14ac:dyDescent="0.35">
      <c r="A1345" s="1" t="s">
        <v>82</v>
      </c>
      <c r="B1345" s="2">
        <v>8.8499999999999995E-2</v>
      </c>
      <c r="C1345" s="1" t="s">
        <v>9</v>
      </c>
      <c r="D1345" s="1" t="s">
        <v>12</v>
      </c>
      <c r="E1345" s="2">
        <v>1</v>
      </c>
      <c r="F1345" s="2">
        <v>8.72E-2</v>
      </c>
      <c r="G1345" s="2">
        <v>8.8480500000000004E-2</v>
      </c>
      <c r="H1345" s="2">
        <v>8.8499999999999995E-2</v>
      </c>
      <c r="I1345" s="3">
        <v>45169.834062499998</v>
      </c>
      <c r="J1345" s="3">
        <v>45169.842245370368</v>
      </c>
      <c r="K1345" s="4">
        <v>1.490825688E-2</v>
      </c>
      <c r="L1345" s="4">
        <v>0</v>
      </c>
      <c r="M1345" s="5">
        <v>1.49E-2</v>
      </c>
    </row>
    <row r="1346" spans="1:13" x14ac:dyDescent="0.35">
      <c r="A1346" s="1" t="s">
        <v>82</v>
      </c>
      <c r="B1346" s="2">
        <v>8.8800000000000004E-2</v>
      </c>
      <c r="C1346" s="1" t="s">
        <v>9</v>
      </c>
      <c r="D1346" s="1" t="s">
        <v>10</v>
      </c>
      <c r="E1346" s="2">
        <v>0</v>
      </c>
      <c r="F1346" s="2">
        <v>8.72E-2</v>
      </c>
      <c r="G1346" s="2">
        <v>8.8771719999999998E-2</v>
      </c>
      <c r="H1346" s="2">
        <v>8.8800000000000004E-2</v>
      </c>
      <c r="I1346" s="3">
        <v>45169.834062499998</v>
      </c>
      <c r="J1346" s="3">
        <v>45169.869143518517</v>
      </c>
      <c r="K1346" s="4">
        <v>1.8348623849999999E-2</v>
      </c>
      <c r="L1346" s="4">
        <v>0</v>
      </c>
      <c r="M1346" s="5">
        <v>1.83E-2</v>
      </c>
    </row>
    <row r="1347" spans="1:13" x14ac:dyDescent="0.35">
      <c r="A1347" s="1" t="s">
        <v>13</v>
      </c>
      <c r="B1347" s="2">
        <v>7.084E-3</v>
      </c>
      <c r="C1347" s="1" t="s">
        <v>9</v>
      </c>
      <c r="D1347" s="1" t="s">
        <v>12</v>
      </c>
      <c r="E1347" s="2">
        <v>1</v>
      </c>
      <c r="F1347" s="2">
        <v>6.9909999999999998E-3</v>
      </c>
      <c r="G1347" s="2">
        <v>7.0833399999999996E-3</v>
      </c>
      <c r="H1347" s="2">
        <v>7.084E-3</v>
      </c>
      <c r="I1347" s="3">
        <v>45169.834062499998</v>
      </c>
      <c r="J1347" s="3">
        <v>45169.837939814817</v>
      </c>
      <c r="K1347" s="4">
        <v>1.330281791E-2</v>
      </c>
      <c r="L1347" s="4">
        <v>0</v>
      </c>
      <c r="M1347" s="5">
        <v>1.3299999999999999E-2</v>
      </c>
    </row>
    <row r="1348" spans="1:13" x14ac:dyDescent="0.35">
      <c r="A1348" s="1" t="s">
        <v>13</v>
      </c>
      <c r="B1348" s="2">
        <v>7.1159999999999999E-3</v>
      </c>
      <c r="C1348" s="1" t="s">
        <v>9</v>
      </c>
      <c r="D1348" s="1" t="s">
        <v>7</v>
      </c>
      <c r="E1348" s="2">
        <v>1</v>
      </c>
      <c r="F1348" s="2">
        <v>6.9909999999999998E-3</v>
      </c>
      <c r="G1348" s="2">
        <v>7.1118500000000003E-3</v>
      </c>
      <c r="H1348" s="2">
        <v>7.1159999999999999E-3</v>
      </c>
      <c r="I1348" s="3">
        <v>45169.834062499998</v>
      </c>
      <c r="J1348" s="3">
        <v>45169.842256944445</v>
      </c>
      <c r="K1348" s="4">
        <v>1.7880131600000002E-2</v>
      </c>
      <c r="L1348" s="4">
        <v>0</v>
      </c>
      <c r="M1348" s="5">
        <v>1.7899999999999999E-2</v>
      </c>
    </row>
    <row r="1349" spans="1:13" x14ac:dyDescent="0.35">
      <c r="A1349" s="1" t="s">
        <v>155</v>
      </c>
      <c r="B1349" s="2">
        <v>5.6099999999999997E-2</v>
      </c>
      <c r="C1349" s="1" t="s">
        <v>9</v>
      </c>
      <c r="D1349" s="1" t="s">
        <v>6</v>
      </c>
      <c r="E1349" s="2">
        <v>0</v>
      </c>
      <c r="F1349" s="2">
        <v>5.5300000000000002E-2</v>
      </c>
      <c r="G1349" s="2">
        <v>5.6038360000000002E-2</v>
      </c>
      <c r="H1349" s="2">
        <v>5.6099999999999997E-2</v>
      </c>
      <c r="I1349" s="3">
        <v>45169.834062499998</v>
      </c>
      <c r="J1349" s="3">
        <v>45169.840844907405</v>
      </c>
      <c r="K1349" s="4">
        <v>1.4466546110000001E-2</v>
      </c>
      <c r="L1349" s="4">
        <v>0</v>
      </c>
      <c r="M1349" s="5">
        <v>1.4500000000000001E-2</v>
      </c>
    </row>
    <row r="1350" spans="1:13" x14ac:dyDescent="0.35">
      <c r="A1350" s="1" t="s">
        <v>211</v>
      </c>
      <c r="B1350" s="2">
        <v>0.13469999999999999</v>
      </c>
      <c r="C1350" s="1" t="s">
        <v>9</v>
      </c>
      <c r="D1350" s="1" t="s">
        <v>6</v>
      </c>
      <c r="E1350" s="2">
        <v>0</v>
      </c>
      <c r="F1350" s="2">
        <v>0.1333</v>
      </c>
      <c r="G1350" s="2">
        <v>0.13467989</v>
      </c>
      <c r="H1350" s="2">
        <v>0.13469999999999999</v>
      </c>
      <c r="I1350" s="3">
        <v>45169.834062499998</v>
      </c>
      <c r="J1350" s="3">
        <v>45170.512395833335</v>
      </c>
      <c r="K1350" s="4">
        <v>1.0502625660000001E-2</v>
      </c>
      <c r="L1350" s="4">
        <v>-4.2010502630000002E-2</v>
      </c>
      <c r="M1350" s="5">
        <v>1.0500000000000001E-2</v>
      </c>
    </row>
    <row r="1351" spans="1:13" x14ac:dyDescent="0.35">
      <c r="A1351" s="1" t="s">
        <v>130</v>
      </c>
      <c r="B1351" s="2">
        <v>8.9459999999999998E-2</v>
      </c>
      <c r="C1351" s="1" t="s">
        <v>9</v>
      </c>
      <c r="D1351" s="1" t="s">
        <v>6</v>
      </c>
      <c r="E1351" s="2">
        <v>0</v>
      </c>
      <c r="F1351" s="2">
        <v>8.8039999999999993E-2</v>
      </c>
      <c r="G1351" s="2">
        <v>8.9334129999999998E-2</v>
      </c>
      <c r="H1351" s="2">
        <v>8.9459999999999998E-2</v>
      </c>
      <c r="I1351" s="3">
        <v>45169.834062499998</v>
      </c>
      <c r="J1351" s="3">
        <v>45169.865312499998</v>
      </c>
      <c r="K1351" s="4">
        <v>1.6129032259999999E-2</v>
      </c>
      <c r="L1351" s="4">
        <v>0</v>
      </c>
      <c r="M1351" s="5">
        <v>1.61E-2</v>
      </c>
    </row>
    <row r="1352" spans="1:13" x14ac:dyDescent="0.35">
      <c r="A1352" s="1" t="s">
        <v>130</v>
      </c>
      <c r="B1352" s="2">
        <v>8.9550000000000005E-2</v>
      </c>
      <c r="C1352" s="1" t="s">
        <v>9</v>
      </c>
      <c r="D1352" s="1" t="s">
        <v>10</v>
      </c>
      <c r="E1352" s="2">
        <v>0</v>
      </c>
      <c r="F1352" s="2">
        <v>8.8039999999999993E-2</v>
      </c>
      <c r="G1352" s="2">
        <v>8.9532180000000003E-2</v>
      </c>
      <c r="H1352" s="2">
        <v>8.9550000000000005E-2</v>
      </c>
      <c r="I1352" s="3">
        <v>45169.834062499998</v>
      </c>
      <c r="J1352" s="3">
        <v>45169.874571759261</v>
      </c>
      <c r="K1352" s="4">
        <v>1.715129487E-2</v>
      </c>
      <c r="L1352" s="4">
        <v>0</v>
      </c>
      <c r="M1352" s="5">
        <v>1.72E-2</v>
      </c>
    </row>
    <row r="1353" spans="1:13" x14ac:dyDescent="0.35">
      <c r="A1353" s="1" t="s">
        <v>109</v>
      </c>
      <c r="B1353" s="2">
        <v>1.379E-2</v>
      </c>
      <c r="C1353" s="1" t="s">
        <v>9</v>
      </c>
      <c r="D1353" s="1" t="s">
        <v>6</v>
      </c>
      <c r="E1353" s="2">
        <v>0</v>
      </c>
      <c r="F1353" s="2">
        <v>1.3599999999999999E-2</v>
      </c>
      <c r="G1353" s="2">
        <v>1.377945E-2</v>
      </c>
      <c r="H1353" s="2">
        <v>1.379E-2</v>
      </c>
      <c r="I1353" s="3">
        <v>45169.834062499998</v>
      </c>
      <c r="J1353" s="3">
        <v>45169.84039351852</v>
      </c>
      <c r="K1353" s="4">
        <v>1.397058824E-2</v>
      </c>
      <c r="L1353" s="4">
        <v>0</v>
      </c>
      <c r="M1353" s="5">
        <v>1.4E-2</v>
      </c>
    </row>
    <row r="1354" spans="1:13" x14ac:dyDescent="0.35">
      <c r="A1354" s="1" t="s">
        <v>144</v>
      </c>
      <c r="B1354" s="2">
        <v>0.2278</v>
      </c>
      <c r="C1354" s="1" t="s">
        <v>9</v>
      </c>
      <c r="D1354" s="1" t="s">
        <v>12</v>
      </c>
      <c r="E1354" s="2">
        <v>1</v>
      </c>
      <c r="F1354" s="2">
        <v>0.22489999999999999</v>
      </c>
      <c r="G1354" s="2">
        <v>0.22779584</v>
      </c>
      <c r="H1354" s="2">
        <v>0.2278</v>
      </c>
      <c r="I1354" s="3">
        <v>45169.834062499998</v>
      </c>
      <c r="J1354" s="3">
        <v>45169.841840277775</v>
      </c>
      <c r="K1354" s="4">
        <v>1.2894619830000001E-2</v>
      </c>
      <c r="L1354" s="4">
        <v>0</v>
      </c>
      <c r="M1354" s="5">
        <v>1.29E-2</v>
      </c>
    </row>
    <row r="1355" spans="1:13" x14ac:dyDescent="0.35">
      <c r="A1355" s="1" t="s">
        <v>144</v>
      </c>
      <c r="B1355" s="2">
        <v>0.22850000000000001</v>
      </c>
      <c r="C1355" s="1" t="s">
        <v>9</v>
      </c>
      <c r="D1355" s="1" t="s">
        <v>10</v>
      </c>
      <c r="E1355" s="2">
        <v>0</v>
      </c>
      <c r="F1355" s="2">
        <v>0.22489999999999999</v>
      </c>
      <c r="G1355" s="2">
        <v>0.228405</v>
      </c>
      <c r="H1355" s="2">
        <v>0.22850000000000001</v>
      </c>
      <c r="I1355" s="3">
        <v>45169.834062499998</v>
      </c>
      <c r="J1355" s="3">
        <v>45169.843668981484</v>
      </c>
      <c r="K1355" s="4">
        <v>1.6007114270000001E-2</v>
      </c>
      <c r="L1355" s="4">
        <v>0</v>
      </c>
      <c r="M1355" s="5">
        <v>1.6E-2</v>
      </c>
    </row>
    <row r="1356" spans="1:13" x14ac:dyDescent="0.35">
      <c r="A1356" s="1" t="s">
        <v>76</v>
      </c>
      <c r="B1356" s="2">
        <v>9.7999999999999997E-3</v>
      </c>
      <c r="C1356" s="1" t="s">
        <v>9</v>
      </c>
      <c r="D1356" s="1" t="s">
        <v>12</v>
      </c>
      <c r="E1356" s="2">
        <v>1</v>
      </c>
      <c r="F1356" s="2">
        <v>9.6699999999999998E-3</v>
      </c>
      <c r="G1356" s="2">
        <v>9.7970799999999997E-3</v>
      </c>
      <c r="H1356" s="2">
        <v>9.7999999999999997E-3</v>
      </c>
      <c r="I1356" s="3">
        <v>45169.834062499998</v>
      </c>
      <c r="J1356" s="3">
        <v>45169.837361111109</v>
      </c>
      <c r="K1356" s="4">
        <v>1.3443640119999999E-2</v>
      </c>
      <c r="L1356" s="4">
        <v>0</v>
      </c>
      <c r="M1356" s="5">
        <v>1.34E-2</v>
      </c>
    </row>
    <row r="1357" spans="1:13" x14ac:dyDescent="0.35">
      <c r="A1357" s="1" t="s">
        <v>76</v>
      </c>
      <c r="B1357" s="2">
        <v>9.8300000000000002E-3</v>
      </c>
      <c r="C1357" s="1" t="s">
        <v>9</v>
      </c>
      <c r="D1357" s="1" t="s">
        <v>7</v>
      </c>
      <c r="E1357" s="2">
        <v>1</v>
      </c>
      <c r="F1357" s="2">
        <v>9.6699999999999998E-3</v>
      </c>
      <c r="G1357" s="2">
        <v>9.8288100000000003E-3</v>
      </c>
      <c r="H1357" s="2">
        <v>9.8300000000000002E-3</v>
      </c>
      <c r="I1357" s="3">
        <v>45169.834062499998</v>
      </c>
      <c r="J1357" s="3">
        <v>45169.87709490741</v>
      </c>
      <c r="K1357" s="4">
        <v>1.6546018610000001E-2</v>
      </c>
      <c r="L1357" s="4">
        <v>0</v>
      </c>
      <c r="M1357" s="5">
        <v>1.6500000000000001E-2</v>
      </c>
    </row>
    <row r="1358" spans="1:13" x14ac:dyDescent="0.35">
      <c r="A1358" s="1" t="s">
        <v>164</v>
      </c>
      <c r="B1358" s="2">
        <v>0.19670000000000001</v>
      </c>
      <c r="C1358" s="1" t="s">
        <v>9</v>
      </c>
      <c r="D1358" s="1" t="s">
        <v>6</v>
      </c>
      <c r="E1358" s="2">
        <v>0</v>
      </c>
      <c r="F1358" s="2">
        <v>0.19420000000000001</v>
      </c>
      <c r="G1358" s="2">
        <v>0.19663485999999999</v>
      </c>
      <c r="H1358" s="2">
        <v>0.19670000000000001</v>
      </c>
      <c r="I1358" s="3">
        <v>45169.834062499998</v>
      </c>
      <c r="J1358" s="3">
        <v>45169.840162037035</v>
      </c>
      <c r="K1358" s="4">
        <v>1.287332647E-2</v>
      </c>
      <c r="L1358" s="4">
        <v>0</v>
      </c>
      <c r="M1358" s="5">
        <v>1.29E-2</v>
      </c>
    </row>
    <row r="1359" spans="1:13" x14ac:dyDescent="0.35">
      <c r="A1359" s="1" t="s">
        <v>164</v>
      </c>
      <c r="B1359" s="2">
        <v>0.19719999999999999</v>
      </c>
      <c r="C1359" s="1" t="s">
        <v>9</v>
      </c>
      <c r="D1359" s="1" t="s">
        <v>10</v>
      </c>
      <c r="E1359" s="2">
        <v>0</v>
      </c>
      <c r="F1359" s="2">
        <v>0.19420000000000001</v>
      </c>
      <c r="G1359" s="2">
        <v>0.19712089999999999</v>
      </c>
      <c r="H1359" s="2">
        <v>0.19719999999999999</v>
      </c>
      <c r="I1359" s="3">
        <v>45169.834062499998</v>
      </c>
      <c r="J1359" s="3">
        <v>45169.842256944445</v>
      </c>
      <c r="K1359" s="4">
        <v>1.544799176E-2</v>
      </c>
      <c r="L1359" s="4">
        <v>0</v>
      </c>
      <c r="M1359" s="5">
        <v>1.54E-2</v>
      </c>
    </row>
    <row r="1360" spans="1:13" x14ac:dyDescent="0.35">
      <c r="A1360" s="1" t="s">
        <v>204</v>
      </c>
      <c r="B1360" s="2">
        <v>2.3859999999999999E-2</v>
      </c>
      <c r="C1360" s="1" t="s">
        <v>9</v>
      </c>
      <c r="D1360" s="1" t="s">
        <v>12</v>
      </c>
      <c r="E1360" s="2">
        <v>1</v>
      </c>
      <c r="F1360" s="2">
        <v>2.3560000000000001E-2</v>
      </c>
      <c r="G1360" s="2">
        <v>2.3851480000000001E-2</v>
      </c>
      <c r="H1360" s="2">
        <v>2.3859999999999999E-2</v>
      </c>
      <c r="I1360" s="3">
        <v>45169.834062499998</v>
      </c>
      <c r="J1360" s="3">
        <v>45169.840162037035</v>
      </c>
      <c r="K1360" s="4">
        <v>1.273344652E-2</v>
      </c>
      <c r="L1360" s="4">
        <v>0</v>
      </c>
      <c r="M1360" s="5">
        <v>1.2699999999999999E-2</v>
      </c>
    </row>
    <row r="1361" spans="1:13" x14ac:dyDescent="0.35">
      <c r="A1361" s="1" t="s">
        <v>204</v>
      </c>
      <c r="B1361" s="2">
        <v>2.3900000000000001E-2</v>
      </c>
      <c r="C1361" s="1" t="s">
        <v>9</v>
      </c>
      <c r="D1361" s="1" t="s">
        <v>7</v>
      </c>
      <c r="E1361" s="2">
        <v>1</v>
      </c>
      <c r="F1361" s="2">
        <v>2.3560000000000001E-2</v>
      </c>
      <c r="G1361" s="2">
        <v>2.389703E-2</v>
      </c>
      <c r="H1361" s="2">
        <v>2.3900000000000001E-2</v>
      </c>
      <c r="I1361" s="3">
        <v>45169.834062499998</v>
      </c>
      <c r="J1361" s="3">
        <v>45169.840960648151</v>
      </c>
      <c r="K1361" s="4">
        <v>1.443123939E-2</v>
      </c>
      <c r="L1361" s="4">
        <v>0</v>
      </c>
      <c r="M1361" s="5">
        <v>1.44E-2</v>
      </c>
    </row>
    <row r="1362" spans="1:13" x14ac:dyDescent="0.35">
      <c r="A1362" s="1" t="s">
        <v>41</v>
      </c>
      <c r="B1362" s="2">
        <v>1.304E-3</v>
      </c>
      <c r="C1362" s="1" t="s">
        <v>9</v>
      </c>
      <c r="D1362" s="1" t="s">
        <v>12</v>
      </c>
      <c r="E1362" s="2">
        <v>1</v>
      </c>
      <c r="F1362" s="2">
        <v>1.2849999999999999E-3</v>
      </c>
      <c r="G1362" s="2">
        <v>1.3018299999999999E-3</v>
      </c>
      <c r="H1362" s="2">
        <v>1.304E-3</v>
      </c>
      <c r="I1362" s="3">
        <v>45169.834062499998</v>
      </c>
      <c r="J1362" s="3">
        <v>45169.835289351853</v>
      </c>
      <c r="K1362" s="4">
        <v>1.478599222E-2</v>
      </c>
      <c r="L1362" s="4">
        <v>0</v>
      </c>
      <c r="M1362" s="5">
        <v>1.4800000000000001E-2</v>
      </c>
    </row>
    <row r="1363" spans="1:13" x14ac:dyDescent="0.35">
      <c r="A1363" s="1" t="s">
        <v>11</v>
      </c>
      <c r="B1363" s="2">
        <v>0.51970000000000005</v>
      </c>
      <c r="C1363" s="1" t="s">
        <v>9</v>
      </c>
      <c r="D1363" s="1" t="s">
        <v>12</v>
      </c>
      <c r="E1363" s="2">
        <v>1</v>
      </c>
      <c r="F1363" s="2">
        <v>0.51270000000000004</v>
      </c>
      <c r="G1363" s="2">
        <v>0.51960857000000005</v>
      </c>
      <c r="H1363" s="2">
        <v>0.51970000000000005</v>
      </c>
      <c r="I1363" s="3">
        <v>45169.834062499998</v>
      </c>
      <c r="J1363" s="3">
        <v>45169.840162037035</v>
      </c>
      <c r="K1363" s="4">
        <v>1.36532085E-2</v>
      </c>
      <c r="L1363" s="4">
        <v>-2.3405500290000002E-3</v>
      </c>
      <c r="M1363" s="5">
        <v>1.37E-2</v>
      </c>
    </row>
    <row r="1364" spans="1:13" x14ac:dyDescent="0.35">
      <c r="A1364" s="1" t="s">
        <v>11</v>
      </c>
      <c r="B1364" s="2">
        <v>0.52280000000000004</v>
      </c>
      <c r="C1364" s="1" t="s">
        <v>9</v>
      </c>
      <c r="D1364" s="1" t="s">
        <v>7</v>
      </c>
      <c r="E1364" s="2">
        <v>1</v>
      </c>
      <c r="F1364" s="2">
        <v>0.51270000000000004</v>
      </c>
      <c r="G1364" s="2">
        <v>0.52254243</v>
      </c>
      <c r="H1364" s="2">
        <v>0.52280000000000004</v>
      </c>
      <c r="I1364" s="3">
        <v>45169.834062499998</v>
      </c>
      <c r="J1364" s="3">
        <v>45169.863726851851</v>
      </c>
      <c r="K1364" s="4">
        <v>1.9699629409999999E-2</v>
      </c>
      <c r="L1364" s="4">
        <v>-2.3405500290000002E-3</v>
      </c>
      <c r="M1364" s="5">
        <v>1.9699999999999999E-2</v>
      </c>
    </row>
    <row r="1365" spans="1:13" x14ac:dyDescent="0.35">
      <c r="A1365" s="1" t="s">
        <v>19</v>
      </c>
      <c r="B1365" s="2">
        <v>7.4870000000000001</v>
      </c>
      <c r="C1365" s="1" t="s">
        <v>9</v>
      </c>
      <c r="D1365" s="1" t="s">
        <v>6</v>
      </c>
      <c r="E1365" s="2">
        <v>0</v>
      </c>
      <c r="F1365" s="2">
        <v>7.3970000000000002</v>
      </c>
      <c r="G1365" s="2">
        <v>7.4834592200000003</v>
      </c>
      <c r="H1365" s="2">
        <v>7.4870000000000001</v>
      </c>
      <c r="I1365" s="3">
        <v>45169.834062499998</v>
      </c>
      <c r="J1365" s="3">
        <v>45169.838043981479</v>
      </c>
      <c r="K1365" s="4">
        <v>1.2167094769999999E-2</v>
      </c>
      <c r="L1365" s="4">
        <v>0</v>
      </c>
      <c r="M1365" s="5">
        <v>1.2200000000000001E-2</v>
      </c>
    </row>
    <row r="1366" spans="1:13" x14ac:dyDescent="0.35">
      <c r="A1366" s="1" t="s">
        <v>171</v>
      </c>
      <c r="B1366" s="2">
        <v>1.7430000000000001E-2</v>
      </c>
      <c r="C1366" s="1" t="s">
        <v>9</v>
      </c>
      <c r="D1366" s="1" t="s">
        <v>7</v>
      </c>
      <c r="E1366" s="2">
        <v>1</v>
      </c>
      <c r="F1366" s="2">
        <v>1.721E-2</v>
      </c>
      <c r="G1366" s="2">
        <v>1.7420519999999998E-2</v>
      </c>
      <c r="H1366" s="2">
        <v>1.7430000000000001E-2</v>
      </c>
      <c r="I1366" s="3">
        <v>45169.834062499998</v>
      </c>
      <c r="J1366" s="3">
        <v>45169.852199074077</v>
      </c>
      <c r="K1366" s="4">
        <v>1.278326554E-2</v>
      </c>
      <c r="L1366" s="4">
        <v>0</v>
      </c>
      <c r="M1366" s="5">
        <v>1.2800000000000001E-2</v>
      </c>
    </row>
    <row r="1367" spans="1:13" x14ac:dyDescent="0.35">
      <c r="A1367" s="1" t="s">
        <v>170</v>
      </c>
      <c r="B1367" s="2">
        <v>3.452</v>
      </c>
      <c r="C1367" s="1" t="s">
        <v>9</v>
      </c>
      <c r="D1367" s="1" t="s">
        <v>6</v>
      </c>
      <c r="E1367" s="2">
        <v>0</v>
      </c>
      <c r="F1367" s="2">
        <v>3.41</v>
      </c>
      <c r="G1367" s="2">
        <v>3.44986316</v>
      </c>
      <c r="H1367" s="2">
        <v>3.452</v>
      </c>
      <c r="I1367" s="3">
        <v>45169.834062499998</v>
      </c>
      <c r="J1367" s="3">
        <v>45169.840266203704</v>
      </c>
      <c r="K1367" s="4">
        <v>1.231671554E-2</v>
      </c>
      <c r="L1367" s="4">
        <v>0</v>
      </c>
      <c r="M1367" s="5">
        <v>1.23E-2</v>
      </c>
    </row>
    <row r="1368" spans="1:13" x14ac:dyDescent="0.35">
      <c r="A1368" s="1" t="s">
        <v>162</v>
      </c>
      <c r="B1368" s="2">
        <v>0.13489999999999999</v>
      </c>
      <c r="C1368" s="1" t="s">
        <v>9</v>
      </c>
      <c r="D1368" s="1" t="s">
        <v>12</v>
      </c>
      <c r="E1368" s="2">
        <v>1</v>
      </c>
      <c r="F1368" s="2">
        <v>0.1333</v>
      </c>
      <c r="G1368" s="2">
        <v>0.13484218000000001</v>
      </c>
      <c r="H1368" s="2">
        <v>0.13489999999999999</v>
      </c>
      <c r="I1368" s="3">
        <v>45169.834062499998</v>
      </c>
      <c r="J1368" s="3">
        <v>45169.861863425926</v>
      </c>
      <c r="K1368" s="4">
        <v>1.2003000749999999E-2</v>
      </c>
      <c r="L1368" s="4">
        <v>0</v>
      </c>
      <c r="M1368" s="5">
        <v>1.2E-2</v>
      </c>
    </row>
    <row r="1369" spans="1:13" x14ac:dyDescent="0.35">
      <c r="A1369" s="1" t="s">
        <v>162</v>
      </c>
      <c r="B1369" s="2">
        <v>0.1353</v>
      </c>
      <c r="C1369" s="1" t="s">
        <v>9</v>
      </c>
      <c r="D1369" s="1" t="s">
        <v>10</v>
      </c>
      <c r="E1369" s="2">
        <v>0</v>
      </c>
      <c r="F1369" s="2">
        <v>0.1333</v>
      </c>
      <c r="G1369" s="2">
        <v>0.13522992</v>
      </c>
      <c r="H1369" s="2">
        <v>0.1353</v>
      </c>
      <c r="I1369" s="3">
        <v>45169.834062499998</v>
      </c>
      <c r="J1369" s="3">
        <v>45169.881157407406</v>
      </c>
      <c r="K1369" s="4">
        <v>1.5003750939999999E-2</v>
      </c>
      <c r="L1369" s="4">
        <v>0</v>
      </c>
      <c r="M1369" s="5">
        <v>1.4999999999999999E-2</v>
      </c>
    </row>
    <row r="1370" spans="1:13" x14ac:dyDescent="0.35">
      <c r="A1370" s="1" t="s">
        <v>17</v>
      </c>
      <c r="B1370" s="2">
        <v>0.47339999999999999</v>
      </c>
      <c r="C1370" s="1" t="s">
        <v>9</v>
      </c>
      <c r="D1370" s="1" t="s">
        <v>34</v>
      </c>
      <c r="E1370" s="2">
        <v>2</v>
      </c>
      <c r="F1370" s="2">
        <v>0.46739999999999998</v>
      </c>
      <c r="G1370" s="2">
        <v>0.47338587999999998</v>
      </c>
      <c r="H1370" s="2">
        <v>0.47339999999999999</v>
      </c>
      <c r="I1370" s="3">
        <v>45169.834062499998</v>
      </c>
      <c r="J1370" s="3">
        <v>45169.874467592592</v>
      </c>
      <c r="K1370" s="4">
        <v>1.283697047E-2</v>
      </c>
      <c r="L1370" s="4">
        <v>-2.3534445869999999E-3</v>
      </c>
      <c r="M1370" s="5">
        <v>1.2800000000000001E-2</v>
      </c>
    </row>
    <row r="1371" spans="1:13" x14ac:dyDescent="0.35">
      <c r="A1371" s="1" t="s">
        <v>17</v>
      </c>
      <c r="B1371" s="2">
        <v>0.4748</v>
      </c>
      <c r="C1371" s="1" t="s">
        <v>9</v>
      </c>
      <c r="D1371" s="1" t="s">
        <v>15</v>
      </c>
      <c r="E1371" s="2">
        <v>2</v>
      </c>
      <c r="F1371" s="2">
        <v>0.46739999999999998</v>
      </c>
      <c r="G1371" s="2">
        <v>0.47476389000000002</v>
      </c>
      <c r="H1371" s="2">
        <v>0.4748</v>
      </c>
      <c r="I1371" s="3">
        <v>45169.834062499998</v>
      </c>
      <c r="J1371" s="3">
        <v>45169.880393518521</v>
      </c>
      <c r="K1371" s="4">
        <v>1.5832263589999999E-2</v>
      </c>
      <c r="L1371" s="4">
        <v>-2.3534445869999999E-3</v>
      </c>
      <c r="M1371" s="5">
        <v>1.5800000000000002E-2</v>
      </c>
    </row>
    <row r="1372" spans="1:13" x14ac:dyDescent="0.35">
      <c r="A1372" s="1" t="s">
        <v>142</v>
      </c>
      <c r="B1372" s="2">
        <v>0.75670000000000004</v>
      </c>
      <c r="C1372" s="1" t="s">
        <v>9</v>
      </c>
      <c r="D1372" s="1" t="s">
        <v>10</v>
      </c>
      <c r="E1372" s="2">
        <v>0</v>
      </c>
      <c r="F1372" s="2">
        <v>0.74199999999999999</v>
      </c>
      <c r="G1372" s="2">
        <v>0.75663022999999996</v>
      </c>
      <c r="H1372" s="2">
        <v>0.75670000000000004</v>
      </c>
      <c r="I1372" s="3">
        <v>45169.834062499998</v>
      </c>
      <c r="J1372" s="3">
        <v>45169.879907407405</v>
      </c>
      <c r="K1372" s="4">
        <v>1.981132075E-2</v>
      </c>
      <c r="L1372" s="4">
        <v>0</v>
      </c>
      <c r="M1372" s="5">
        <v>1.9800000000000002E-2</v>
      </c>
    </row>
    <row r="1373" spans="1:13" x14ac:dyDescent="0.35">
      <c r="A1373" s="1" t="s">
        <v>148</v>
      </c>
      <c r="B1373" s="2">
        <v>0.1182</v>
      </c>
      <c r="C1373" s="1" t="s">
        <v>9</v>
      </c>
      <c r="D1373" s="1" t="s">
        <v>10</v>
      </c>
      <c r="E1373" s="2">
        <v>0</v>
      </c>
      <c r="F1373" s="2">
        <v>0.11600000000000001</v>
      </c>
      <c r="G1373" s="2">
        <v>0.11812549999999999</v>
      </c>
      <c r="H1373" s="2">
        <v>0.1182</v>
      </c>
      <c r="I1373" s="3">
        <v>45169.834062499998</v>
      </c>
      <c r="J1373" s="3">
        <v>45169.842256944445</v>
      </c>
      <c r="K1373" s="4">
        <v>1.896551724E-2</v>
      </c>
      <c r="L1373" s="4">
        <v>0</v>
      </c>
      <c r="M1373" s="5">
        <v>1.9E-2</v>
      </c>
    </row>
    <row r="1374" spans="1:13" x14ac:dyDescent="0.35">
      <c r="A1374" s="1" t="s">
        <v>118</v>
      </c>
      <c r="B1374" s="2">
        <v>24.59</v>
      </c>
      <c r="C1374" s="1" t="s">
        <v>9</v>
      </c>
      <c r="D1374" s="1" t="s">
        <v>12</v>
      </c>
      <c r="E1374" s="2">
        <v>1</v>
      </c>
      <c r="F1374" s="2">
        <v>24.26</v>
      </c>
      <c r="G1374" s="2">
        <v>24.585907209999998</v>
      </c>
      <c r="H1374" s="2">
        <v>24.59</v>
      </c>
      <c r="I1374" s="3">
        <v>45169.834062499998</v>
      </c>
      <c r="J1374" s="3">
        <v>45169.839328703703</v>
      </c>
      <c r="K1374" s="4">
        <v>1.3602638090000001E-2</v>
      </c>
      <c r="L1374" s="4">
        <v>0</v>
      </c>
      <c r="M1374" s="5">
        <v>1.3599999999999999E-2</v>
      </c>
    </row>
    <row r="1375" spans="1:13" x14ac:dyDescent="0.35">
      <c r="A1375" s="1" t="s">
        <v>118</v>
      </c>
      <c r="B1375" s="2">
        <v>24.63</v>
      </c>
      <c r="C1375" s="1" t="s">
        <v>9</v>
      </c>
      <c r="D1375" s="1" t="s">
        <v>7</v>
      </c>
      <c r="E1375" s="2">
        <v>1</v>
      </c>
      <c r="F1375" s="2">
        <v>24.26</v>
      </c>
      <c r="G1375" s="2">
        <v>24.622665949999998</v>
      </c>
      <c r="H1375" s="2">
        <v>24.63</v>
      </c>
      <c r="I1375" s="3">
        <v>45169.834062499998</v>
      </c>
      <c r="J1375" s="3">
        <v>45169.840844907405</v>
      </c>
      <c r="K1375" s="4">
        <v>1.5251442699999999E-2</v>
      </c>
      <c r="L1375" s="4">
        <v>0</v>
      </c>
      <c r="M1375" s="5">
        <v>1.5299999999999999E-2</v>
      </c>
    </row>
    <row r="1376" spans="1:13" x14ac:dyDescent="0.35">
      <c r="A1376" s="1" t="s">
        <v>202</v>
      </c>
      <c r="B1376" s="2">
        <v>0.10006</v>
      </c>
      <c r="C1376" s="1" t="s">
        <v>9</v>
      </c>
      <c r="D1376" s="1" t="s">
        <v>6</v>
      </c>
      <c r="E1376" s="2">
        <v>0</v>
      </c>
      <c r="F1376" s="2">
        <v>9.8900000000000002E-2</v>
      </c>
      <c r="G1376" s="2">
        <v>0.10002084999999999</v>
      </c>
      <c r="H1376" s="2">
        <v>0.10006</v>
      </c>
      <c r="I1376" s="3">
        <v>45169.834293981483</v>
      </c>
      <c r="J1376" s="3">
        <v>45169.834768518522</v>
      </c>
      <c r="K1376" s="4">
        <v>1.172901921E-2</v>
      </c>
      <c r="L1376" s="4">
        <v>0</v>
      </c>
      <c r="M1376" s="5">
        <v>1.17E-2</v>
      </c>
    </row>
    <row r="1377" spans="1:13" x14ac:dyDescent="0.35">
      <c r="A1377" s="1" t="s">
        <v>205</v>
      </c>
      <c r="B1377" s="2">
        <v>26500.1</v>
      </c>
      <c r="C1377" s="1" t="s">
        <v>9</v>
      </c>
      <c r="D1377" s="1" t="s">
        <v>47</v>
      </c>
      <c r="E1377" s="2">
        <v>1</v>
      </c>
      <c r="F1377" s="2">
        <v>26233</v>
      </c>
      <c r="G1377" s="2">
        <v>26496.268090000001</v>
      </c>
      <c r="H1377" s="2">
        <v>26500.1</v>
      </c>
      <c r="I1377" s="3">
        <v>45169.835081018522</v>
      </c>
      <c r="J1377" s="3">
        <v>45181.813368055555</v>
      </c>
      <c r="K1377" s="4">
        <v>1.018183204E-2</v>
      </c>
      <c r="L1377" s="4">
        <v>-5.046696908E-2</v>
      </c>
      <c r="M1377" s="5">
        <v>1.0200000000000001E-2</v>
      </c>
    </row>
    <row r="1378" spans="1:13" x14ac:dyDescent="0.35">
      <c r="A1378" s="1" t="s">
        <v>212</v>
      </c>
      <c r="B1378" s="2">
        <v>1.4890000000000001</v>
      </c>
      <c r="C1378" s="1" t="s">
        <v>9</v>
      </c>
      <c r="D1378" s="1" t="s">
        <v>12</v>
      </c>
      <c r="E1378" s="2">
        <v>1</v>
      </c>
      <c r="F1378" s="2">
        <v>1.472</v>
      </c>
      <c r="G1378" s="2">
        <v>1.48891302</v>
      </c>
      <c r="H1378" s="2">
        <v>1.4890000000000001</v>
      </c>
      <c r="I1378" s="3">
        <v>45169.835821759261</v>
      </c>
      <c r="J1378" s="3">
        <v>45169.852789351855</v>
      </c>
      <c r="K1378" s="4">
        <v>1.1548913040000001E-2</v>
      </c>
      <c r="L1378" s="4">
        <v>0</v>
      </c>
      <c r="M1378" s="5">
        <v>1.15E-2</v>
      </c>
    </row>
    <row r="1379" spans="1:13" x14ac:dyDescent="0.35">
      <c r="A1379" s="1" t="s">
        <v>53</v>
      </c>
      <c r="B1379" s="2">
        <v>4.6890000000000001</v>
      </c>
      <c r="C1379" s="1" t="s">
        <v>9</v>
      </c>
      <c r="D1379" s="1" t="s">
        <v>6</v>
      </c>
      <c r="E1379" s="2">
        <v>0</v>
      </c>
      <c r="F1379" s="2">
        <v>4.641</v>
      </c>
      <c r="G1379" s="2">
        <v>4.6884775899999998</v>
      </c>
      <c r="H1379" s="2">
        <v>4.6890000000000001</v>
      </c>
      <c r="I1379" s="3">
        <v>45169.835821759261</v>
      </c>
      <c r="J1379" s="3">
        <v>45169.881261574075</v>
      </c>
      <c r="K1379" s="4">
        <v>1.0342598579999999E-2</v>
      </c>
      <c r="L1379" s="4">
        <v>-3.8784744670000001E-3</v>
      </c>
      <c r="M1379" s="5">
        <v>1.03E-2</v>
      </c>
    </row>
    <row r="1380" spans="1:13" x14ac:dyDescent="0.35">
      <c r="A1380" s="1" t="s">
        <v>97</v>
      </c>
      <c r="B1380" s="2">
        <v>1.359E-2</v>
      </c>
      <c r="C1380" s="1" t="s">
        <v>9</v>
      </c>
      <c r="D1380" s="1" t="s">
        <v>6</v>
      </c>
      <c r="E1380" s="2">
        <v>0</v>
      </c>
      <c r="F1380" s="2">
        <v>1.3440000000000001E-2</v>
      </c>
      <c r="G1380" s="2">
        <v>1.358202E-2</v>
      </c>
      <c r="H1380" s="2">
        <v>1.359E-2</v>
      </c>
      <c r="I1380" s="3">
        <v>45169.8359837963</v>
      </c>
      <c r="J1380" s="3">
        <v>45169.876886574071</v>
      </c>
      <c r="K1380" s="4">
        <v>1.116071429E-2</v>
      </c>
      <c r="L1380" s="4">
        <v>-4.4642857139999999E-3</v>
      </c>
      <c r="M1380" s="5">
        <v>1.12E-2</v>
      </c>
    </row>
    <row r="1381" spans="1:13" x14ac:dyDescent="0.35">
      <c r="A1381" s="1" t="s">
        <v>73</v>
      </c>
      <c r="B1381" s="2">
        <v>0.40560000000000002</v>
      </c>
      <c r="C1381" s="1" t="s">
        <v>9</v>
      </c>
      <c r="D1381" s="1" t="s">
        <v>6</v>
      </c>
      <c r="E1381" s="2">
        <v>0</v>
      </c>
      <c r="F1381" s="2">
        <v>0.3997</v>
      </c>
      <c r="G1381" s="2">
        <v>0.40534487000000002</v>
      </c>
      <c r="H1381" s="2">
        <v>0.40560000000000002</v>
      </c>
      <c r="I1381" s="3">
        <v>45169.8359837963</v>
      </c>
      <c r="J1381" s="3">
        <v>45170.163298611114</v>
      </c>
      <c r="K1381" s="4">
        <v>1.47610708E-2</v>
      </c>
      <c r="L1381" s="4">
        <v>-1.075806855E-2</v>
      </c>
      <c r="M1381" s="5">
        <v>1.4800000000000001E-2</v>
      </c>
    </row>
    <row r="1382" spans="1:13" x14ac:dyDescent="0.35">
      <c r="A1382" s="1" t="s">
        <v>159</v>
      </c>
      <c r="B1382" s="2">
        <v>2.6310000000000001E-3</v>
      </c>
      <c r="C1382" s="1" t="s">
        <v>9</v>
      </c>
      <c r="D1382" s="1" t="s">
        <v>21</v>
      </c>
      <c r="E1382" s="2">
        <v>0</v>
      </c>
      <c r="F1382" s="2">
        <v>2.6020000000000001E-3</v>
      </c>
      <c r="G1382" s="2">
        <v>2.6294299999999999E-3</v>
      </c>
      <c r="H1382" s="2">
        <v>2.6310000000000001E-3</v>
      </c>
      <c r="I1382" s="3">
        <v>45169.836145833331</v>
      </c>
      <c r="J1382" s="3">
        <v>45169.876689814817</v>
      </c>
      <c r="K1382" s="4">
        <v>1.114527287E-2</v>
      </c>
      <c r="L1382" s="4">
        <v>-7.6863950810000001E-4</v>
      </c>
      <c r="M1382" s="5">
        <v>1.11E-2</v>
      </c>
    </row>
    <row r="1383" spans="1:13" x14ac:dyDescent="0.35">
      <c r="A1383" s="1" t="s">
        <v>107</v>
      </c>
      <c r="B1383" s="2">
        <v>0.66579999999999995</v>
      </c>
      <c r="C1383" s="1" t="s">
        <v>9</v>
      </c>
      <c r="D1383" s="1" t="s">
        <v>21</v>
      </c>
      <c r="E1383" s="2">
        <v>0</v>
      </c>
      <c r="F1383" s="2">
        <v>0.65900000000000003</v>
      </c>
      <c r="G1383" s="2">
        <v>0.66573556</v>
      </c>
      <c r="H1383" s="2">
        <v>0.66579999999999995</v>
      </c>
      <c r="I1383" s="3">
        <v>45169.836145833331</v>
      </c>
      <c r="J1383" s="3">
        <v>45169.847060185188</v>
      </c>
      <c r="K1383" s="4">
        <v>1.0318664639999999E-2</v>
      </c>
      <c r="L1383" s="4">
        <v>-1.972685888E-3</v>
      </c>
      <c r="M1383" s="5">
        <v>1.03E-2</v>
      </c>
    </row>
    <row r="1384" spans="1:13" x14ac:dyDescent="0.35">
      <c r="A1384" s="1" t="s">
        <v>54</v>
      </c>
      <c r="B1384" s="2">
        <v>4.4710000000000001</v>
      </c>
      <c r="C1384" s="1" t="s">
        <v>9</v>
      </c>
      <c r="D1384" s="1" t="s">
        <v>21</v>
      </c>
      <c r="E1384" s="2">
        <v>0</v>
      </c>
      <c r="F1384" s="2">
        <v>4.4169999999999998</v>
      </c>
      <c r="G1384" s="2">
        <v>4.4681672900000002</v>
      </c>
      <c r="H1384" s="2">
        <v>4.4710000000000001</v>
      </c>
      <c r="I1384" s="3">
        <v>45169.836145833331</v>
      </c>
      <c r="J1384" s="3">
        <v>45173.252847222226</v>
      </c>
      <c r="K1384" s="4">
        <v>1.2225492419999999E-2</v>
      </c>
      <c r="L1384" s="4">
        <v>-4.1430835409999998E-2</v>
      </c>
      <c r="M1384" s="5">
        <v>1.2200000000000001E-2</v>
      </c>
    </row>
    <row r="1385" spans="1:13" x14ac:dyDescent="0.35">
      <c r="A1385" s="1" t="s">
        <v>90</v>
      </c>
      <c r="B1385" s="2">
        <v>9.5499999999999995E-3</v>
      </c>
      <c r="C1385" s="1" t="s">
        <v>9</v>
      </c>
      <c r="D1385" s="1" t="s">
        <v>21</v>
      </c>
      <c r="E1385" s="2">
        <v>0</v>
      </c>
      <c r="F1385" s="2">
        <v>9.4299999999999991E-3</v>
      </c>
      <c r="G1385" s="2">
        <v>9.5499000000000001E-3</v>
      </c>
      <c r="H1385" s="2">
        <v>9.5499999999999995E-3</v>
      </c>
      <c r="I1385" s="3">
        <v>45169.836145833331</v>
      </c>
      <c r="J1385" s="3">
        <v>45173.255659722221</v>
      </c>
      <c r="K1385" s="4">
        <v>1.272534464E-2</v>
      </c>
      <c r="L1385" s="4">
        <v>-4.8780487800000001E-2</v>
      </c>
      <c r="M1385" s="5">
        <v>1.2699999999999999E-2</v>
      </c>
    </row>
    <row r="1386" spans="1:13" x14ac:dyDescent="0.35">
      <c r="A1386" s="1" t="s">
        <v>89</v>
      </c>
      <c r="B1386" s="2">
        <v>55.65</v>
      </c>
      <c r="C1386" s="1" t="s">
        <v>9</v>
      </c>
      <c r="D1386" s="1" t="s">
        <v>21</v>
      </c>
      <c r="E1386" s="2">
        <v>0</v>
      </c>
      <c r="F1386" s="2">
        <v>55.06</v>
      </c>
      <c r="G1386" s="2">
        <v>55.641370850000001</v>
      </c>
      <c r="H1386" s="2">
        <v>55.65</v>
      </c>
      <c r="I1386" s="3">
        <v>45169.836145833331</v>
      </c>
      <c r="J1386" s="3">
        <v>45169.880937499998</v>
      </c>
      <c r="K1386" s="4">
        <v>1.0715583000000001E-2</v>
      </c>
      <c r="L1386" s="4">
        <v>-3.2691609149999999E-3</v>
      </c>
      <c r="M1386" s="5">
        <v>1.0699999999999999E-2</v>
      </c>
    </row>
    <row r="1387" spans="1:13" x14ac:dyDescent="0.35">
      <c r="A1387" s="1" t="s">
        <v>56</v>
      </c>
      <c r="B1387" s="2">
        <v>65.239999999999995</v>
      </c>
      <c r="C1387" s="1" t="s">
        <v>9</v>
      </c>
      <c r="D1387" s="1" t="s">
        <v>21</v>
      </c>
      <c r="E1387" s="2">
        <v>0</v>
      </c>
      <c r="F1387" s="2">
        <v>64.45</v>
      </c>
      <c r="G1387" s="2">
        <v>65.163715490000001</v>
      </c>
      <c r="H1387" s="2">
        <v>65.239999999999995</v>
      </c>
      <c r="I1387" s="3">
        <v>45169.836145833331</v>
      </c>
      <c r="J1387" s="3">
        <v>45185.006562499999</v>
      </c>
      <c r="K1387" s="4">
        <v>1.2257564E-2</v>
      </c>
      <c r="L1387" s="4">
        <v>-0.10395655550000001</v>
      </c>
      <c r="M1387" s="5">
        <v>1.23E-2</v>
      </c>
    </row>
    <row r="1388" spans="1:13" x14ac:dyDescent="0.35">
      <c r="A1388" s="1" t="s">
        <v>160</v>
      </c>
      <c r="B1388" s="2">
        <v>6.9749999999999996</v>
      </c>
      <c r="C1388" s="1" t="s">
        <v>9</v>
      </c>
      <c r="D1388" s="1" t="s">
        <v>47</v>
      </c>
      <c r="E1388" s="2">
        <v>1</v>
      </c>
      <c r="F1388" s="2">
        <v>6.9029999999999996</v>
      </c>
      <c r="G1388" s="2">
        <v>6.9742848500000001</v>
      </c>
      <c r="H1388" s="2">
        <v>6.9749999999999996</v>
      </c>
      <c r="I1388" s="3">
        <v>45169.836145833331</v>
      </c>
      <c r="J1388" s="3">
        <v>45176.292129629626</v>
      </c>
      <c r="K1388" s="4">
        <v>1.0430247720000001E-2</v>
      </c>
      <c r="L1388" s="4">
        <v>-3.9982616249999998E-2</v>
      </c>
      <c r="M1388" s="5">
        <v>1.04E-2</v>
      </c>
    </row>
    <row r="1389" spans="1:13" x14ac:dyDescent="0.35">
      <c r="A1389" s="1" t="s">
        <v>27</v>
      </c>
      <c r="B1389" s="2">
        <v>5.5830000000000002</v>
      </c>
      <c r="C1389" s="1" t="s">
        <v>9</v>
      </c>
      <c r="D1389" s="1" t="s">
        <v>21</v>
      </c>
      <c r="E1389" s="2">
        <v>0</v>
      </c>
      <c r="F1389" s="2">
        <v>5.5170000000000003</v>
      </c>
      <c r="G1389" s="2">
        <v>5.5796845099999999</v>
      </c>
      <c r="H1389" s="2">
        <v>5.5830000000000002</v>
      </c>
      <c r="I1389" s="3">
        <v>45169.836145833331</v>
      </c>
      <c r="J1389" s="3">
        <v>45171.322395833333</v>
      </c>
      <c r="K1389" s="4">
        <v>1.196302338E-2</v>
      </c>
      <c r="L1389" s="4">
        <v>-2.3744788829999999E-2</v>
      </c>
      <c r="M1389" s="5">
        <v>1.2E-2</v>
      </c>
    </row>
    <row r="1390" spans="1:13" x14ac:dyDescent="0.35">
      <c r="A1390" s="1" t="s">
        <v>77</v>
      </c>
      <c r="B1390" s="2">
        <v>1.7559999999999999E-2</v>
      </c>
      <c r="C1390" s="1" t="s">
        <v>9</v>
      </c>
      <c r="D1390" s="1" t="s">
        <v>21</v>
      </c>
      <c r="E1390" s="2">
        <v>0</v>
      </c>
      <c r="F1390" s="2">
        <v>1.737E-2</v>
      </c>
      <c r="G1390" s="2">
        <v>1.755725E-2</v>
      </c>
      <c r="H1390" s="2">
        <v>1.7559999999999999E-2</v>
      </c>
      <c r="I1390" s="3">
        <v>45169.836516203701</v>
      </c>
      <c r="J1390" s="3">
        <v>45169.880937499998</v>
      </c>
      <c r="K1390" s="4">
        <v>1.0938399539999999E-2</v>
      </c>
      <c r="L1390" s="4">
        <v>-2.3028209560000002E-3</v>
      </c>
      <c r="M1390" s="5">
        <v>1.09E-2</v>
      </c>
    </row>
    <row r="1391" spans="1:13" x14ac:dyDescent="0.35">
      <c r="A1391" s="1" t="s">
        <v>150</v>
      </c>
      <c r="B1391" s="2">
        <v>1.059E-3</v>
      </c>
      <c r="C1391" s="1" t="s">
        <v>9</v>
      </c>
      <c r="D1391" s="1" t="s">
        <v>21</v>
      </c>
      <c r="E1391" s="2">
        <v>0</v>
      </c>
      <c r="F1391" s="2">
        <v>1.0480000000000001E-3</v>
      </c>
      <c r="G1391" s="2">
        <v>1.05861E-3</v>
      </c>
      <c r="H1391" s="2">
        <v>1.059E-3</v>
      </c>
      <c r="I1391" s="3">
        <v>45169.836631944447</v>
      </c>
      <c r="J1391" s="3">
        <v>45169.881736111114</v>
      </c>
      <c r="K1391" s="4">
        <v>1.0496183209999999E-2</v>
      </c>
      <c r="L1391" s="4">
        <v>-2.86259542E-3</v>
      </c>
      <c r="M1391" s="5">
        <v>1.0500000000000001E-2</v>
      </c>
    </row>
    <row r="1392" spans="1:13" x14ac:dyDescent="0.35">
      <c r="A1392" s="1" t="s">
        <v>174</v>
      </c>
      <c r="B1392" s="2">
        <v>7.8030000000000002E-2</v>
      </c>
      <c r="C1392" s="1" t="s">
        <v>9</v>
      </c>
      <c r="D1392" s="1" t="s">
        <v>6</v>
      </c>
      <c r="E1392" s="2">
        <v>0</v>
      </c>
      <c r="F1392" s="2">
        <v>7.7200000000000005E-2</v>
      </c>
      <c r="G1392" s="2">
        <v>7.797424E-2</v>
      </c>
      <c r="H1392" s="2">
        <v>7.8030000000000002E-2</v>
      </c>
      <c r="I1392" s="3">
        <v>45169.836921296293</v>
      </c>
      <c r="J1392" s="3">
        <v>45174.783784722225</v>
      </c>
      <c r="K1392" s="4">
        <v>1.075129534E-2</v>
      </c>
      <c r="L1392" s="4">
        <v>-4.4559585489999998E-2</v>
      </c>
      <c r="M1392" s="5">
        <v>1.0800000000000001E-2</v>
      </c>
    </row>
    <row r="1393" spans="1:13" x14ac:dyDescent="0.35">
      <c r="A1393" s="1" t="s">
        <v>126</v>
      </c>
      <c r="B1393" s="2">
        <v>0.50619999999999998</v>
      </c>
      <c r="C1393" s="1" t="s">
        <v>9</v>
      </c>
      <c r="D1393" s="1" t="s">
        <v>6</v>
      </c>
      <c r="E1393" s="2">
        <v>0</v>
      </c>
      <c r="F1393" s="2">
        <v>0.50049999999999994</v>
      </c>
      <c r="G1393" s="2">
        <v>0.50591728000000002</v>
      </c>
      <c r="H1393" s="2">
        <v>0.50619999999999998</v>
      </c>
      <c r="I1393" s="3">
        <v>45169.836921296293</v>
      </c>
      <c r="J1393" s="3">
        <v>45169.879108796296</v>
      </c>
      <c r="K1393" s="4">
        <v>1.1388611389999999E-2</v>
      </c>
      <c r="L1393" s="4">
        <v>-5.5944055939999996E-3</v>
      </c>
      <c r="M1393" s="5">
        <v>1.14E-2</v>
      </c>
    </row>
    <row r="1394" spans="1:13" x14ac:dyDescent="0.35">
      <c r="A1394" s="1" t="s">
        <v>122</v>
      </c>
      <c r="B1394" s="2">
        <v>4.036E-2</v>
      </c>
      <c r="C1394" s="1" t="s">
        <v>9</v>
      </c>
      <c r="D1394" s="1" t="s">
        <v>6</v>
      </c>
      <c r="E1394" s="2">
        <v>0</v>
      </c>
      <c r="F1394" s="2">
        <v>3.9789999999999999E-2</v>
      </c>
      <c r="G1394" s="2">
        <v>4.035565E-2</v>
      </c>
      <c r="H1394" s="2">
        <v>4.036E-2</v>
      </c>
      <c r="I1394" s="3">
        <v>45169.836921296293</v>
      </c>
      <c r="J1394" s="3">
        <v>45169.881157407406</v>
      </c>
      <c r="K1394" s="4">
        <v>1.432520734E-2</v>
      </c>
      <c r="L1394" s="4">
        <v>-3.0158331239999998E-3</v>
      </c>
      <c r="M1394" s="5">
        <v>1.43E-2</v>
      </c>
    </row>
    <row r="1395" spans="1:13" x14ac:dyDescent="0.35">
      <c r="A1395" s="1" t="s">
        <v>55</v>
      </c>
      <c r="B1395" s="2">
        <v>3.986E-2</v>
      </c>
      <c r="C1395" s="1" t="s">
        <v>9</v>
      </c>
      <c r="D1395" s="1" t="s">
        <v>47</v>
      </c>
      <c r="E1395" s="2">
        <v>1</v>
      </c>
      <c r="F1395" s="2">
        <v>3.9440000000000003E-2</v>
      </c>
      <c r="G1395" s="2">
        <v>3.9839699999999999E-2</v>
      </c>
      <c r="H1395" s="2">
        <v>3.986E-2</v>
      </c>
      <c r="I1395" s="3">
        <v>45169.837152777778</v>
      </c>
      <c r="J1395" s="3">
        <v>45169.865312499998</v>
      </c>
      <c r="K1395" s="4">
        <v>1.0649087220000001E-2</v>
      </c>
      <c r="L1395" s="4">
        <v>-2.5354969569999999E-4</v>
      </c>
      <c r="M1395" s="5">
        <v>1.06E-2</v>
      </c>
    </row>
    <row r="1396" spans="1:13" x14ac:dyDescent="0.35">
      <c r="A1396" s="1" t="s">
        <v>176</v>
      </c>
      <c r="B1396" s="2">
        <v>0.312</v>
      </c>
      <c r="C1396" s="1" t="s">
        <v>9</v>
      </c>
      <c r="D1396" s="1" t="s">
        <v>6</v>
      </c>
      <c r="E1396" s="2">
        <v>0</v>
      </c>
      <c r="F1396" s="2">
        <v>0.30880000000000002</v>
      </c>
      <c r="G1396" s="2">
        <v>0.31196736000000003</v>
      </c>
      <c r="H1396" s="2">
        <v>0.312</v>
      </c>
      <c r="I1396" s="3">
        <v>45169.837152777778</v>
      </c>
      <c r="J1396" s="3">
        <v>45169.881261574075</v>
      </c>
      <c r="K1396" s="4">
        <v>1.0362694299999999E-2</v>
      </c>
      <c r="L1396" s="4">
        <v>-3.2383419690000001E-3</v>
      </c>
      <c r="M1396" s="5">
        <v>1.04E-2</v>
      </c>
    </row>
    <row r="1397" spans="1:13" x14ac:dyDescent="0.35">
      <c r="A1397" s="1" t="s">
        <v>107</v>
      </c>
      <c r="B1397" s="2">
        <v>0.66479999999999995</v>
      </c>
      <c r="C1397" s="1" t="s">
        <v>9</v>
      </c>
      <c r="D1397" s="1" t="s">
        <v>6</v>
      </c>
      <c r="E1397" s="2">
        <v>0</v>
      </c>
      <c r="F1397" s="2">
        <v>0.65780000000000005</v>
      </c>
      <c r="G1397" s="2">
        <v>0.66478347999999998</v>
      </c>
      <c r="H1397" s="2">
        <v>0.66479999999999995</v>
      </c>
      <c r="I1397" s="3">
        <v>45169.837164351855</v>
      </c>
      <c r="J1397" s="3">
        <v>45169.845856481479</v>
      </c>
      <c r="K1397" s="4">
        <v>1.0641532380000001E-2</v>
      </c>
      <c r="L1397" s="4">
        <v>-1.5202189119999999E-4</v>
      </c>
      <c r="M1397" s="5">
        <v>1.06E-2</v>
      </c>
    </row>
    <row r="1398" spans="1:13" x14ac:dyDescent="0.35">
      <c r="A1398" s="1" t="s">
        <v>137</v>
      </c>
      <c r="B1398" s="2">
        <v>1.0098</v>
      </c>
      <c r="C1398" s="1" t="s">
        <v>9</v>
      </c>
      <c r="D1398" s="1" t="s">
        <v>6</v>
      </c>
      <c r="E1398" s="2">
        <v>0</v>
      </c>
      <c r="F1398" s="2">
        <v>0.99819999999999998</v>
      </c>
      <c r="G1398" s="2">
        <v>1.0095928599999999</v>
      </c>
      <c r="H1398" s="2">
        <v>1.0098</v>
      </c>
      <c r="I1398" s="3">
        <v>45169.837164351855</v>
      </c>
      <c r="J1398" s="3">
        <v>45169.883194444446</v>
      </c>
      <c r="K1398" s="4">
        <v>1.162091765E-2</v>
      </c>
      <c r="L1398" s="4">
        <v>-3.5063113600000001E-3</v>
      </c>
      <c r="M1398" s="5">
        <v>1.1599999999999999E-2</v>
      </c>
    </row>
    <row r="1399" spans="1:13" x14ac:dyDescent="0.35">
      <c r="A1399" s="1" t="s">
        <v>166</v>
      </c>
      <c r="B1399" s="2">
        <v>5460</v>
      </c>
      <c r="C1399" s="1" t="s">
        <v>9</v>
      </c>
      <c r="D1399" s="1" t="s">
        <v>6</v>
      </c>
      <c r="E1399" s="2">
        <v>0</v>
      </c>
      <c r="F1399" s="2">
        <v>5405</v>
      </c>
      <c r="G1399" s="2">
        <v>5459.1218259999996</v>
      </c>
      <c r="H1399" s="2">
        <v>5460</v>
      </c>
      <c r="I1399" s="3">
        <v>45169.837164351855</v>
      </c>
      <c r="J1399" s="3">
        <v>45169.858576388891</v>
      </c>
      <c r="K1399" s="4">
        <v>1.017576318E-2</v>
      </c>
      <c r="L1399" s="4">
        <v>0</v>
      </c>
      <c r="M1399" s="5">
        <v>1.0200000000000001E-2</v>
      </c>
    </row>
    <row r="1400" spans="1:13" x14ac:dyDescent="0.35">
      <c r="A1400" s="1" t="s">
        <v>167</v>
      </c>
      <c r="B1400" s="2">
        <v>3.3530000000000002</v>
      </c>
      <c r="C1400" s="1" t="s">
        <v>9</v>
      </c>
      <c r="D1400" s="1" t="s">
        <v>21</v>
      </c>
      <c r="E1400" s="2">
        <v>0</v>
      </c>
      <c r="F1400" s="2">
        <v>3.3170000000000002</v>
      </c>
      <c r="G1400" s="2">
        <v>3.35111699</v>
      </c>
      <c r="H1400" s="2">
        <v>3.3530000000000002</v>
      </c>
      <c r="I1400" s="3">
        <v>45169.837465277778</v>
      </c>
      <c r="J1400" s="3">
        <v>45169.883194444446</v>
      </c>
      <c r="K1400" s="4">
        <v>1.085318058E-2</v>
      </c>
      <c r="L1400" s="4">
        <v>-3.617726862E-3</v>
      </c>
      <c r="M1400" s="5">
        <v>1.09E-2</v>
      </c>
    </row>
    <row r="1401" spans="1:13" x14ac:dyDescent="0.35">
      <c r="A1401" s="1" t="s">
        <v>96</v>
      </c>
      <c r="B1401" s="2">
        <v>0.1666</v>
      </c>
      <c r="C1401" s="1" t="s">
        <v>9</v>
      </c>
      <c r="D1401" s="1" t="s">
        <v>21</v>
      </c>
      <c r="E1401" s="2">
        <v>0</v>
      </c>
      <c r="F1401" s="2">
        <v>0.1643</v>
      </c>
      <c r="G1401" s="2">
        <v>0.16659077999999999</v>
      </c>
      <c r="H1401" s="2">
        <v>0.1666</v>
      </c>
      <c r="I1401" s="3">
        <v>45169.838206018518</v>
      </c>
      <c r="J1401" s="3">
        <v>45172.30369212963</v>
      </c>
      <c r="K1401" s="4">
        <v>1.3998782709999999E-2</v>
      </c>
      <c r="L1401" s="4">
        <v>-2.6780279979999998E-2</v>
      </c>
      <c r="M1401" s="5">
        <v>1.4E-2</v>
      </c>
    </row>
    <row r="1402" spans="1:13" x14ac:dyDescent="0.35">
      <c r="A1402" s="1" t="s">
        <v>163</v>
      </c>
      <c r="B1402" s="2">
        <v>1.7520000000000001E-3</v>
      </c>
      <c r="C1402" s="1" t="s">
        <v>9</v>
      </c>
      <c r="D1402" s="1" t="s">
        <v>6</v>
      </c>
      <c r="E1402" s="2">
        <v>0</v>
      </c>
      <c r="F1402" s="2">
        <v>1.7260000000000001E-3</v>
      </c>
      <c r="G1402" s="2">
        <v>1.7511899999999999E-3</v>
      </c>
      <c r="H1402" s="2">
        <v>1.7520000000000001E-3</v>
      </c>
      <c r="I1402" s="3">
        <v>45169.838206018518</v>
      </c>
      <c r="J1402" s="3">
        <v>45169.858449074076</v>
      </c>
      <c r="K1402" s="4">
        <v>1.5063731170000001E-2</v>
      </c>
      <c r="L1402" s="4">
        <v>-1.158748552E-3</v>
      </c>
      <c r="M1402" s="5">
        <v>1.5100000000000001E-2</v>
      </c>
    </row>
    <row r="1403" spans="1:13" x14ac:dyDescent="0.35">
      <c r="A1403" s="1" t="s">
        <v>133</v>
      </c>
      <c r="B1403" s="2">
        <v>1.8720000000000001E-2</v>
      </c>
      <c r="C1403" s="1" t="s">
        <v>9</v>
      </c>
      <c r="D1403" s="1" t="s">
        <v>21</v>
      </c>
      <c r="E1403" s="2">
        <v>0</v>
      </c>
      <c r="F1403" s="2">
        <v>1.8499999999999999E-2</v>
      </c>
      <c r="G1403" s="2">
        <v>1.8694220000000001E-2</v>
      </c>
      <c r="H1403" s="2">
        <v>1.8720000000000001E-2</v>
      </c>
      <c r="I1403" s="3">
        <v>45169.838206018518</v>
      </c>
      <c r="J1403" s="3">
        <v>45169.877280092594</v>
      </c>
      <c r="K1403" s="4">
        <v>1.1891891890000001E-2</v>
      </c>
      <c r="L1403" s="4">
        <v>-4.8648648649999996E-3</v>
      </c>
      <c r="M1403" s="5">
        <v>1.1900000000000001E-2</v>
      </c>
    </row>
    <row r="1404" spans="1:13" x14ac:dyDescent="0.35">
      <c r="A1404" s="1" t="s">
        <v>116</v>
      </c>
      <c r="B1404" s="2">
        <v>1.6369999999999999E-2</v>
      </c>
      <c r="C1404" s="1" t="s">
        <v>9</v>
      </c>
      <c r="D1404" s="1" t="s">
        <v>6</v>
      </c>
      <c r="E1404" s="2">
        <v>0</v>
      </c>
      <c r="F1404" s="2">
        <v>1.6199999999999999E-2</v>
      </c>
      <c r="G1404" s="2">
        <v>1.6362720000000001E-2</v>
      </c>
      <c r="H1404" s="2">
        <v>1.6369999999999999E-2</v>
      </c>
      <c r="I1404" s="3">
        <v>45169.838206018518</v>
      </c>
      <c r="J1404" s="3">
        <v>45173.248703703706</v>
      </c>
      <c r="K1404" s="4">
        <v>1.049382716E-2</v>
      </c>
      <c r="L1404" s="4">
        <v>-3.2098765430000002E-2</v>
      </c>
      <c r="M1404" s="5">
        <v>1.0500000000000001E-2</v>
      </c>
    </row>
    <row r="1405" spans="1:13" x14ac:dyDescent="0.35">
      <c r="A1405" s="1" t="s">
        <v>46</v>
      </c>
      <c r="B1405" s="2">
        <v>3.2120000000000002</v>
      </c>
      <c r="C1405" s="1" t="s">
        <v>9</v>
      </c>
      <c r="D1405" s="1" t="s">
        <v>6</v>
      </c>
      <c r="E1405" s="2">
        <v>0</v>
      </c>
      <c r="F1405" s="2">
        <v>3.1720000000000002</v>
      </c>
      <c r="G1405" s="2">
        <v>3.21007848</v>
      </c>
      <c r="H1405" s="2">
        <v>3.2120000000000002</v>
      </c>
      <c r="I1405" s="3">
        <v>45169.838541666664</v>
      </c>
      <c r="J1405" s="3">
        <v>45169.914513888885</v>
      </c>
      <c r="K1405" s="4">
        <v>1.2610340479999999E-2</v>
      </c>
      <c r="L1405" s="4">
        <v>-7.5662042879999997E-3</v>
      </c>
      <c r="M1405" s="5">
        <v>1.26E-2</v>
      </c>
    </row>
    <row r="1406" spans="1:13" x14ac:dyDescent="0.35">
      <c r="A1406" s="1" t="s">
        <v>180</v>
      </c>
      <c r="B1406" s="2">
        <v>0.55730000000000002</v>
      </c>
      <c r="C1406" s="1" t="s">
        <v>9</v>
      </c>
      <c r="D1406" s="1" t="s">
        <v>21</v>
      </c>
      <c r="E1406" s="2">
        <v>0</v>
      </c>
      <c r="F1406" s="2">
        <v>0.55110000000000003</v>
      </c>
      <c r="G1406" s="2">
        <v>0.55723482000000002</v>
      </c>
      <c r="H1406" s="2">
        <v>0.55730000000000002</v>
      </c>
      <c r="I1406" s="3">
        <v>45169.839768518519</v>
      </c>
      <c r="J1406" s="3">
        <v>45174.347407407404</v>
      </c>
      <c r="K1406" s="4">
        <v>1.1250226820000001E-2</v>
      </c>
      <c r="L1406" s="4">
        <v>-3.6109598979999998E-2</v>
      </c>
      <c r="M1406" s="5">
        <v>1.1299999999999999E-2</v>
      </c>
    </row>
    <row r="1407" spans="1:13" x14ac:dyDescent="0.35">
      <c r="A1407" s="1" t="s">
        <v>71</v>
      </c>
      <c r="B1407" s="2">
        <v>4.1109999999999998</v>
      </c>
      <c r="C1407" s="1" t="s">
        <v>9</v>
      </c>
      <c r="D1407" s="1" t="s">
        <v>21</v>
      </c>
      <c r="E1407" s="2">
        <v>0</v>
      </c>
      <c r="F1407" s="2">
        <v>4.0670000000000002</v>
      </c>
      <c r="G1407" s="2">
        <v>4.1106781799999998</v>
      </c>
      <c r="H1407" s="2">
        <v>4.1109999999999998</v>
      </c>
      <c r="I1407" s="3">
        <v>45169.839768518519</v>
      </c>
      <c r="J1407" s="3">
        <v>45169.87641203704</v>
      </c>
      <c r="K1407" s="4">
        <v>1.081878535E-2</v>
      </c>
      <c r="L1407" s="4">
        <v>-2.950577821E-3</v>
      </c>
      <c r="M1407" s="5">
        <v>1.0800000000000001E-2</v>
      </c>
    </row>
    <row r="1408" spans="1:13" x14ac:dyDescent="0.35">
      <c r="A1408" s="1" t="s">
        <v>73</v>
      </c>
      <c r="B1408" s="2">
        <v>0.40649999999999997</v>
      </c>
      <c r="C1408" s="1" t="s">
        <v>9</v>
      </c>
      <c r="D1408" s="1" t="s">
        <v>21</v>
      </c>
      <c r="E1408" s="2">
        <v>0</v>
      </c>
      <c r="F1408" s="2">
        <v>0.40129999999999999</v>
      </c>
      <c r="G1408" s="2">
        <v>0.40626925000000003</v>
      </c>
      <c r="H1408" s="2">
        <v>0.40649999999999997</v>
      </c>
      <c r="I1408" s="3">
        <v>45169.839768518519</v>
      </c>
      <c r="J1408" s="3">
        <v>45170.278553240743</v>
      </c>
      <c r="K1408" s="4">
        <v>1.2957886869999999E-2</v>
      </c>
      <c r="L1408" s="4">
        <v>-1.470221779E-2</v>
      </c>
      <c r="M1408" s="5">
        <v>1.2999999999999999E-2</v>
      </c>
    </row>
    <row r="1409" spans="1:13" x14ac:dyDescent="0.35">
      <c r="A1409" s="1" t="s">
        <v>8</v>
      </c>
      <c r="B1409" s="2">
        <v>8.1930000000000002E-4</v>
      </c>
      <c r="C1409" s="1" t="s">
        <v>9</v>
      </c>
      <c r="D1409" s="1" t="s">
        <v>21</v>
      </c>
      <c r="E1409" s="2">
        <v>0</v>
      </c>
      <c r="F1409" s="2">
        <v>8.0909999999999999E-4</v>
      </c>
      <c r="G1409" s="2">
        <v>8.1921000000000001E-4</v>
      </c>
      <c r="H1409" s="2">
        <v>8.1930000000000002E-4</v>
      </c>
      <c r="I1409" s="3">
        <v>45169.840150462966</v>
      </c>
      <c r="J1409" s="3">
        <v>45170.291886574072</v>
      </c>
      <c r="K1409" s="4">
        <v>1.260659993E-2</v>
      </c>
      <c r="L1409" s="4">
        <v>-1.6190829319999999E-2</v>
      </c>
      <c r="M1409" s="5">
        <v>1.26E-2</v>
      </c>
    </row>
    <row r="1410" spans="1:13" x14ac:dyDescent="0.35">
      <c r="A1410" s="1" t="s">
        <v>121</v>
      </c>
      <c r="B1410" s="2">
        <v>0.29530000000000001</v>
      </c>
      <c r="C1410" s="1" t="s">
        <v>9</v>
      </c>
      <c r="D1410" s="1" t="s">
        <v>21</v>
      </c>
      <c r="E1410" s="2">
        <v>0</v>
      </c>
      <c r="F1410" s="2">
        <v>0.29199999999999998</v>
      </c>
      <c r="G1410" s="2">
        <v>0.29526384999999999</v>
      </c>
      <c r="H1410" s="2">
        <v>0.29530000000000001</v>
      </c>
      <c r="I1410" s="3">
        <v>45169.840624999997</v>
      </c>
      <c r="J1410" s="3">
        <v>45169.881261574075</v>
      </c>
      <c r="K1410" s="4">
        <v>1.130136986E-2</v>
      </c>
      <c r="L1410" s="4">
        <v>-4.7945205479999996E-3</v>
      </c>
      <c r="M1410" s="5">
        <v>1.1299999999999999E-2</v>
      </c>
    </row>
    <row r="1411" spans="1:13" x14ac:dyDescent="0.35">
      <c r="A1411" s="1" t="s">
        <v>176</v>
      </c>
      <c r="B1411" s="2">
        <v>0.31309999999999999</v>
      </c>
      <c r="C1411" s="1" t="s">
        <v>9</v>
      </c>
      <c r="D1411" s="1" t="s">
        <v>21</v>
      </c>
      <c r="E1411" s="2">
        <v>0</v>
      </c>
      <c r="F1411" s="2">
        <v>0.30930000000000002</v>
      </c>
      <c r="G1411" s="2">
        <v>0.31296225999999999</v>
      </c>
      <c r="H1411" s="2">
        <v>0.31309999999999999</v>
      </c>
      <c r="I1411" s="3">
        <v>45169.840624999997</v>
      </c>
      <c r="J1411" s="3">
        <v>45175.238449074073</v>
      </c>
      <c r="K1411" s="4">
        <v>1.2285806660000001E-2</v>
      </c>
      <c r="L1411" s="4">
        <v>-3.1361138050000001E-2</v>
      </c>
      <c r="M1411" s="5">
        <v>1.23E-2</v>
      </c>
    </row>
    <row r="1412" spans="1:13" x14ac:dyDescent="0.35">
      <c r="A1412" s="1" t="s">
        <v>52</v>
      </c>
      <c r="B1412" s="2">
        <v>10.074999999999999</v>
      </c>
      <c r="C1412" s="1" t="s">
        <v>9</v>
      </c>
      <c r="D1412" s="1" t="s">
        <v>21</v>
      </c>
      <c r="E1412" s="2">
        <v>0</v>
      </c>
      <c r="F1412" s="2">
        <v>9.9719999999999995</v>
      </c>
      <c r="G1412" s="2">
        <v>10.07393746</v>
      </c>
      <c r="H1412" s="2">
        <v>10.074999999999999</v>
      </c>
      <c r="I1412" s="3">
        <v>45169.840624999997</v>
      </c>
      <c r="J1412" s="3">
        <v>45169.881261574075</v>
      </c>
      <c r="K1412" s="4">
        <v>1.032892098E-2</v>
      </c>
      <c r="L1412" s="4">
        <v>-2.306458083E-3</v>
      </c>
      <c r="M1412" s="5">
        <v>1.03E-2</v>
      </c>
    </row>
    <row r="1413" spans="1:13" x14ac:dyDescent="0.35">
      <c r="A1413" s="1" t="s">
        <v>177</v>
      </c>
      <c r="B1413" s="2">
        <v>15.525</v>
      </c>
      <c r="C1413" s="1" t="s">
        <v>9</v>
      </c>
      <c r="D1413" s="1" t="s">
        <v>21</v>
      </c>
      <c r="E1413" s="2">
        <v>0</v>
      </c>
      <c r="F1413" s="2">
        <v>15.361000000000001</v>
      </c>
      <c r="G1413" s="2">
        <v>15.524170059999999</v>
      </c>
      <c r="H1413" s="2">
        <v>15.525</v>
      </c>
      <c r="I1413" s="3">
        <v>45169.840624999997</v>
      </c>
      <c r="J1413" s="3">
        <v>45169.878506944442</v>
      </c>
      <c r="K1413" s="4">
        <v>1.0676388259999999E-2</v>
      </c>
      <c r="L1413" s="4">
        <v>-6.05429334E-3</v>
      </c>
      <c r="M1413" s="5">
        <v>1.0699999999999999E-2</v>
      </c>
    </row>
    <row r="1414" spans="1:13" x14ac:dyDescent="0.35">
      <c r="A1414" s="1" t="s">
        <v>116</v>
      </c>
      <c r="B1414" s="2">
        <v>1.6420000000000001E-2</v>
      </c>
      <c r="C1414" s="1" t="s">
        <v>9</v>
      </c>
      <c r="D1414" s="1" t="s">
        <v>21</v>
      </c>
      <c r="E1414" s="2">
        <v>0</v>
      </c>
      <c r="F1414" s="2">
        <v>1.6230000000000001E-2</v>
      </c>
      <c r="G1414" s="2">
        <v>1.6414330000000001E-2</v>
      </c>
      <c r="H1414" s="2">
        <v>1.6420000000000001E-2</v>
      </c>
      <c r="I1414" s="3">
        <v>45169.840624999997</v>
      </c>
      <c r="J1414" s="3">
        <v>45173.257222222222</v>
      </c>
      <c r="K1414" s="4">
        <v>1.1706715960000001E-2</v>
      </c>
      <c r="L1414" s="4">
        <v>-3.3887861980000003E-2</v>
      </c>
      <c r="M1414" s="5">
        <v>1.17E-2</v>
      </c>
    </row>
    <row r="1415" spans="1:13" x14ac:dyDescent="0.35">
      <c r="A1415" s="1" t="s">
        <v>174</v>
      </c>
      <c r="B1415" s="2">
        <v>7.8350000000000003E-2</v>
      </c>
      <c r="C1415" s="1" t="s">
        <v>9</v>
      </c>
      <c r="D1415" s="1" t="s">
        <v>21</v>
      </c>
      <c r="E1415" s="2">
        <v>0</v>
      </c>
      <c r="F1415" s="2">
        <v>7.7520000000000006E-2</v>
      </c>
      <c r="G1415" s="2">
        <v>7.8349160000000001E-2</v>
      </c>
      <c r="H1415" s="2">
        <v>7.8350000000000003E-2</v>
      </c>
      <c r="I1415" s="3">
        <v>45169.842581018522</v>
      </c>
      <c r="J1415" s="3">
        <v>45174.797060185185</v>
      </c>
      <c r="K1415" s="4">
        <v>1.070691434E-2</v>
      </c>
      <c r="L1415" s="4">
        <v>-4.8503611969999999E-2</v>
      </c>
      <c r="M1415" s="5">
        <v>1.0699999999999999E-2</v>
      </c>
    </row>
    <row r="1416" spans="1:13" x14ac:dyDescent="0.35">
      <c r="A1416" s="1" t="s">
        <v>53</v>
      </c>
      <c r="B1416" s="2">
        <v>4.718</v>
      </c>
      <c r="C1416" s="1" t="s">
        <v>9</v>
      </c>
      <c r="D1416" s="1" t="s">
        <v>21</v>
      </c>
      <c r="E1416" s="2">
        <v>0</v>
      </c>
      <c r="F1416" s="2">
        <v>4.6580000000000004</v>
      </c>
      <c r="G1416" s="2">
        <v>4.7089950199999997</v>
      </c>
      <c r="H1416" s="2">
        <v>4.718</v>
      </c>
      <c r="I1416" s="3">
        <v>45169.842581018522</v>
      </c>
      <c r="J1416" s="3">
        <v>45183.657743055555</v>
      </c>
      <c r="K1416" s="4">
        <v>1.288106483E-2</v>
      </c>
      <c r="L1416" s="4">
        <v>-0.1285959639</v>
      </c>
      <c r="M1416" s="5">
        <v>1.29E-2</v>
      </c>
    </row>
    <row r="1417" spans="1:13" x14ac:dyDescent="0.35">
      <c r="A1417" s="1" t="s">
        <v>56</v>
      </c>
      <c r="B1417" s="2">
        <v>64.599999999999994</v>
      </c>
      <c r="C1417" s="1" t="s">
        <v>9</v>
      </c>
      <c r="D1417" s="1" t="s">
        <v>15</v>
      </c>
      <c r="E1417" s="2">
        <v>2</v>
      </c>
      <c r="F1417" s="2">
        <v>63.89</v>
      </c>
      <c r="G1417" s="2">
        <v>64.585563010000001</v>
      </c>
      <c r="H1417" s="2">
        <v>64.599999999999994</v>
      </c>
      <c r="I1417" s="3">
        <v>45169.846168981479</v>
      </c>
      <c r="J1417" s="3">
        <v>45169.88071759259</v>
      </c>
      <c r="K1417" s="4">
        <v>1.1112850210000001E-2</v>
      </c>
      <c r="L1417" s="4">
        <v>-4.0694944439999998E-3</v>
      </c>
      <c r="M1417" s="5">
        <v>1.11E-2</v>
      </c>
    </row>
    <row r="1418" spans="1:13" x14ac:dyDescent="0.35">
      <c r="A1418" s="1" t="s">
        <v>79</v>
      </c>
      <c r="B1418" s="2">
        <v>0.1163</v>
      </c>
      <c r="C1418" s="1" t="s">
        <v>9</v>
      </c>
      <c r="D1418" s="1" t="s">
        <v>21</v>
      </c>
      <c r="E1418" s="2">
        <v>0</v>
      </c>
      <c r="F1418" s="2">
        <v>0.115</v>
      </c>
      <c r="G1418" s="2">
        <v>0.11629879</v>
      </c>
      <c r="H1418" s="2">
        <v>0.1163</v>
      </c>
      <c r="I1418" s="3">
        <v>45169.847557870373</v>
      </c>
      <c r="J1418" s="3">
        <v>45170.29546296296</v>
      </c>
      <c r="K1418" s="4">
        <v>1.130434783E-2</v>
      </c>
      <c r="L1418" s="4">
        <v>-1.217391304E-2</v>
      </c>
      <c r="M1418" s="5">
        <v>1.1299999999999999E-2</v>
      </c>
    </row>
    <row r="1419" spans="1:13" x14ac:dyDescent="0.35">
      <c r="A1419" s="1" t="s">
        <v>176</v>
      </c>
      <c r="B1419" s="2">
        <v>0.31130000000000002</v>
      </c>
      <c r="C1419" s="1" t="s">
        <v>9</v>
      </c>
      <c r="D1419" s="1" t="s">
        <v>7</v>
      </c>
      <c r="E1419" s="2">
        <v>1</v>
      </c>
      <c r="F1419" s="2">
        <v>0.30780000000000002</v>
      </c>
      <c r="G1419" s="2">
        <v>0.31091791000000002</v>
      </c>
      <c r="H1419" s="2">
        <v>0.31130000000000002</v>
      </c>
      <c r="I1419" s="3">
        <v>45169.847557870373</v>
      </c>
      <c r="J1419" s="3">
        <v>45169.865312499998</v>
      </c>
      <c r="K1419" s="4">
        <v>1.137102014E-2</v>
      </c>
      <c r="L1419" s="4">
        <v>0</v>
      </c>
      <c r="M1419" s="5">
        <v>1.14E-2</v>
      </c>
    </row>
    <row r="1420" spans="1:13" x14ac:dyDescent="0.35">
      <c r="A1420" s="1" t="s">
        <v>54</v>
      </c>
      <c r="B1420" s="2">
        <v>4.4409999999999998</v>
      </c>
      <c r="C1420" s="1" t="s">
        <v>9</v>
      </c>
      <c r="D1420" s="1" t="s">
        <v>7</v>
      </c>
      <c r="E1420" s="2">
        <v>1</v>
      </c>
      <c r="F1420" s="2">
        <v>4.391</v>
      </c>
      <c r="G1420" s="2">
        <v>4.4399317099999998</v>
      </c>
      <c r="H1420" s="2">
        <v>4.4409999999999998</v>
      </c>
      <c r="I1420" s="3">
        <v>45169.847557870373</v>
      </c>
      <c r="J1420" s="3">
        <v>45172.415868055556</v>
      </c>
      <c r="K1420" s="4">
        <v>1.1386927809999999E-2</v>
      </c>
      <c r="L1420" s="4">
        <v>-3.5754953309999997E-2</v>
      </c>
      <c r="M1420" s="5">
        <v>1.14E-2</v>
      </c>
    </row>
    <row r="1421" spans="1:13" x14ac:dyDescent="0.35">
      <c r="A1421" s="1" t="s">
        <v>177</v>
      </c>
      <c r="B1421" s="2">
        <v>15.452</v>
      </c>
      <c r="C1421" s="1" t="s">
        <v>9</v>
      </c>
      <c r="D1421" s="1" t="s">
        <v>10</v>
      </c>
      <c r="E1421" s="2">
        <v>0</v>
      </c>
      <c r="F1421" s="2">
        <v>15.273</v>
      </c>
      <c r="G1421" s="2">
        <v>15.44623496</v>
      </c>
      <c r="H1421" s="2">
        <v>15.452</v>
      </c>
      <c r="I1421" s="3">
        <v>45169.847557870373</v>
      </c>
      <c r="J1421" s="3">
        <v>45169.865312499998</v>
      </c>
      <c r="K1421" s="4">
        <v>1.172002881E-2</v>
      </c>
      <c r="L1421" s="4">
        <v>-3.2737510640000001E-4</v>
      </c>
      <c r="M1421" s="5">
        <v>1.17E-2</v>
      </c>
    </row>
    <row r="1422" spans="1:13" x14ac:dyDescent="0.35">
      <c r="A1422" s="1" t="s">
        <v>59</v>
      </c>
      <c r="B1422" s="2">
        <v>0.18129999999999999</v>
      </c>
      <c r="C1422" s="1" t="s">
        <v>9</v>
      </c>
      <c r="D1422" s="1" t="s">
        <v>6</v>
      </c>
      <c r="E1422" s="2">
        <v>0</v>
      </c>
      <c r="F1422" s="2">
        <v>0.1792</v>
      </c>
      <c r="G1422" s="2">
        <v>0.18102266</v>
      </c>
      <c r="H1422" s="2">
        <v>0.18129999999999999</v>
      </c>
      <c r="I1422" s="3">
        <v>45169.847557870373</v>
      </c>
      <c r="J1422" s="3">
        <v>45169.865312499998</v>
      </c>
      <c r="K1422" s="4">
        <v>1.171875E-2</v>
      </c>
      <c r="L1422" s="4">
        <v>-3.3482142860000001E-3</v>
      </c>
      <c r="M1422" s="5">
        <v>1.17E-2</v>
      </c>
    </row>
    <row r="1423" spans="1:13" x14ac:dyDescent="0.35">
      <c r="A1423" s="1" t="s">
        <v>113</v>
      </c>
      <c r="B1423" s="2">
        <v>0.32129999999999997</v>
      </c>
      <c r="C1423" s="1" t="s">
        <v>9</v>
      </c>
      <c r="D1423" s="1" t="s">
        <v>10</v>
      </c>
      <c r="E1423" s="2">
        <v>0</v>
      </c>
      <c r="F1423" s="2">
        <v>0.31740000000000002</v>
      </c>
      <c r="G1423" s="2">
        <v>0.32117053000000001</v>
      </c>
      <c r="H1423" s="2">
        <v>0.32129999999999997</v>
      </c>
      <c r="I1423" s="3">
        <v>45169.847557870373</v>
      </c>
      <c r="J1423" s="3">
        <v>45169.869537037041</v>
      </c>
      <c r="K1423" s="4">
        <v>1.2287334590000001E-2</v>
      </c>
      <c r="L1423" s="4">
        <v>-9.4517958410000001E-4</v>
      </c>
      <c r="M1423" s="5">
        <v>1.23E-2</v>
      </c>
    </row>
    <row r="1424" spans="1:13" x14ac:dyDescent="0.35">
      <c r="A1424" s="1" t="s">
        <v>166</v>
      </c>
      <c r="B1424" s="2">
        <v>5475</v>
      </c>
      <c r="C1424" s="1" t="s">
        <v>9</v>
      </c>
      <c r="D1424" s="1" t="s">
        <v>21</v>
      </c>
      <c r="E1424" s="2">
        <v>0</v>
      </c>
      <c r="F1424" s="2">
        <v>5416</v>
      </c>
      <c r="G1424" s="2">
        <v>5474.7979050000004</v>
      </c>
      <c r="H1424" s="2">
        <v>5475</v>
      </c>
      <c r="I1424" s="3">
        <v>45169.847557870373</v>
      </c>
      <c r="J1424" s="3">
        <v>45169.873877314814</v>
      </c>
      <c r="K1424" s="4">
        <v>1.089364845E-2</v>
      </c>
      <c r="L1424" s="4">
        <v>-7.3855243720000001E-4</v>
      </c>
      <c r="M1424" s="5">
        <v>1.09E-2</v>
      </c>
    </row>
    <row r="1425" spans="1:13" x14ac:dyDescent="0.35">
      <c r="A1425" s="1" t="s">
        <v>142</v>
      </c>
      <c r="B1425" s="2">
        <v>0.75690000000000002</v>
      </c>
      <c r="C1425" s="1" t="s">
        <v>9</v>
      </c>
      <c r="D1425" s="1" t="s">
        <v>10</v>
      </c>
      <c r="E1425" s="2">
        <v>0</v>
      </c>
      <c r="F1425" s="2">
        <v>0.74739999999999995</v>
      </c>
      <c r="G1425" s="2">
        <v>0.75689828000000003</v>
      </c>
      <c r="H1425" s="2">
        <v>0.75690000000000002</v>
      </c>
      <c r="I1425" s="3">
        <v>45169.847557870373</v>
      </c>
      <c r="J1425" s="3">
        <v>45169.880393518521</v>
      </c>
      <c r="K1425" s="4">
        <v>1.271073053E-2</v>
      </c>
      <c r="L1425" s="4">
        <v>-1.070377308E-3</v>
      </c>
      <c r="M1425" s="5">
        <v>1.2699999999999999E-2</v>
      </c>
    </row>
    <row r="1426" spans="1:13" x14ac:dyDescent="0.35">
      <c r="A1426" s="1" t="s">
        <v>36</v>
      </c>
      <c r="B1426" s="2">
        <v>1.133</v>
      </c>
      <c r="C1426" s="1" t="s">
        <v>9</v>
      </c>
      <c r="D1426" s="1" t="s">
        <v>7</v>
      </c>
      <c r="E1426" s="2">
        <v>1</v>
      </c>
      <c r="F1426" s="2">
        <v>1.121</v>
      </c>
      <c r="G1426" s="2">
        <v>1.1329293300000001</v>
      </c>
      <c r="H1426" s="2">
        <v>1.133</v>
      </c>
      <c r="I1426" s="3">
        <v>45169.847754629627</v>
      </c>
      <c r="J1426" s="3">
        <v>45169.86519675926</v>
      </c>
      <c r="K1426" s="4">
        <v>1.070472792E-2</v>
      </c>
      <c r="L1426" s="4">
        <v>0</v>
      </c>
      <c r="M1426" s="5">
        <v>1.0699999999999999E-2</v>
      </c>
    </row>
    <row r="1427" spans="1:13" x14ac:dyDescent="0.35">
      <c r="A1427" s="1" t="s">
        <v>139</v>
      </c>
      <c r="B1427" s="2">
        <v>1.5148999999999999</v>
      </c>
      <c r="C1427" s="1" t="s">
        <v>9</v>
      </c>
      <c r="D1427" s="1" t="s">
        <v>7</v>
      </c>
      <c r="E1427" s="2">
        <v>1</v>
      </c>
      <c r="F1427" s="2">
        <v>1.4987999999999999</v>
      </c>
      <c r="G1427" s="2">
        <v>1.51471899</v>
      </c>
      <c r="H1427" s="2">
        <v>1.5148999999999999</v>
      </c>
      <c r="I1427" s="3">
        <v>45169.847754629627</v>
      </c>
      <c r="J1427" s="3">
        <v>45169.903449074074</v>
      </c>
      <c r="K1427" s="4">
        <v>1.074192687E-2</v>
      </c>
      <c r="L1427" s="4">
        <v>-2.6688017079999999E-3</v>
      </c>
      <c r="M1427" s="5">
        <v>1.0699999999999999E-2</v>
      </c>
    </row>
    <row r="1428" spans="1:13" x14ac:dyDescent="0.35">
      <c r="A1428" s="1" t="s">
        <v>57</v>
      </c>
      <c r="B1428" s="2">
        <v>1.5810000000000001E-2</v>
      </c>
      <c r="C1428" s="1" t="s">
        <v>9</v>
      </c>
      <c r="D1428" s="1" t="s">
        <v>10</v>
      </c>
      <c r="E1428" s="2">
        <v>0</v>
      </c>
      <c r="F1428" s="2">
        <v>1.5640000000000001E-2</v>
      </c>
      <c r="G1428" s="2">
        <v>1.580339E-2</v>
      </c>
      <c r="H1428" s="2">
        <v>1.5810000000000001E-2</v>
      </c>
      <c r="I1428" s="3">
        <v>45169.848321759258</v>
      </c>
      <c r="J1428" s="3">
        <v>45169.878182870372</v>
      </c>
      <c r="K1428" s="4">
        <v>1.086956522E-2</v>
      </c>
      <c r="L1428" s="4">
        <v>-1.918158568E-3</v>
      </c>
      <c r="M1428" s="5">
        <v>1.09E-2</v>
      </c>
    </row>
    <row r="1429" spans="1:13" x14ac:dyDescent="0.35">
      <c r="A1429" s="1" t="s">
        <v>81</v>
      </c>
      <c r="B1429" s="2">
        <v>25.99</v>
      </c>
      <c r="C1429" s="1" t="s">
        <v>9</v>
      </c>
      <c r="D1429" s="1" t="s">
        <v>10</v>
      </c>
      <c r="E1429" s="2">
        <v>0</v>
      </c>
      <c r="F1429" s="2">
        <v>25.71</v>
      </c>
      <c r="G1429" s="2">
        <v>25.98131162</v>
      </c>
      <c r="H1429" s="2">
        <v>25.99</v>
      </c>
      <c r="I1429" s="3">
        <v>45169.848738425928</v>
      </c>
      <c r="J1429" s="3">
        <v>45169.869652777779</v>
      </c>
      <c r="K1429" s="4">
        <v>1.089070401E-2</v>
      </c>
      <c r="L1429" s="4">
        <v>-1.555814858E-3</v>
      </c>
      <c r="M1429" s="5">
        <v>1.09E-2</v>
      </c>
    </row>
    <row r="1430" spans="1:13" x14ac:dyDescent="0.35">
      <c r="A1430" s="1" t="s">
        <v>116</v>
      </c>
      <c r="B1430" s="2">
        <v>1.6320000000000001E-2</v>
      </c>
      <c r="C1430" s="1" t="s">
        <v>9</v>
      </c>
      <c r="D1430" s="1" t="s">
        <v>7</v>
      </c>
      <c r="E1430" s="2">
        <v>1</v>
      </c>
      <c r="F1430" s="2">
        <v>1.6150000000000001E-2</v>
      </c>
      <c r="G1430" s="2">
        <v>1.6319509999999999E-2</v>
      </c>
      <c r="H1430" s="2">
        <v>1.6320000000000001E-2</v>
      </c>
      <c r="I1430" s="3">
        <v>45169.848738425928</v>
      </c>
      <c r="J1430" s="3">
        <v>45173.246354166666</v>
      </c>
      <c r="K1430" s="4">
        <v>1.0526315790000001E-2</v>
      </c>
      <c r="L1430" s="4">
        <v>-2.9102167179999999E-2</v>
      </c>
      <c r="M1430" s="5">
        <v>1.0500000000000001E-2</v>
      </c>
    </row>
    <row r="1431" spans="1:13" x14ac:dyDescent="0.35">
      <c r="A1431" s="1" t="s">
        <v>128</v>
      </c>
      <c r="B1431" s="2">
        <v>1.932E-2</v>
      </c>
      <c r="C1431" s="1" t="s">
        <v>9</v>
      </c>
      <c r="D1431" s="1" t="s">
        <v>21</v>
      </c>
      <c r="E1431" s="2">
        <v>0</v>
      </c>
      <c r="F1431" s="2">
        <v>1.8929999999999999E-2</v>
      </c>
      <c r="G1431" s="2">
        <v>1.9219699999999999E-2</v>
      </c>
      <c r="H1431" s="2">
        <v>1.932E-2</v>
      </c>
      <c r="I1431" s="3">
        <v>45169.848935185182</v>
      </c>
      <c r="J1431" s="3">
        <v>45225.433472222219</v>
      </c>
      <c r="K1431" s="4">
        <v>2.0602218700000001E-2</v>
      </c>
      <c r="L1431" s="4">
        <v>-0.33967247750000001</v>
      </c>
      <c r="M1431" s="5">
        <v>2.06E-2</v>
      </c>
    </row>
    <row r="1432" spans="1:13" x14ac:dyDescent="0.35">
      <c r="A1432" s="1" t="s">
        <v>94</v>
      </c>
      <c r="B1432" s="2">
        <v>0.1711</v>
      </c>
      <c r="C1432" s="1" t="s">
        <v>9</v>
      </c>
      <c r="D1432" s="1" t="s">
        <v>21</v>
      </c>
      <c r="E1432" s="2">
        <v>0</v>
      </c>
      <c r="F1432" s="2">
        <v>0.16889999999999999</v>
      </c>
      <c r="G1432" s="2">
        <v>0.17090702999999999</v>
      </c>
      <c r="H1432" s="2">
        <v>0.1711</v>
      </c>
      <c r="I1432" s="3">
        <v>45169.848935185182</v>
      </c>
      <c r="J1432" s="3">
        <v>45169.881157407406</v>
      </c>
      <c r="K1432" s="4">
        <v>1.3025458849999999E-2</v>
      </c>
      <c r="L1432" s="4">
        <v>0</v>
      </c>
      <c r="M1432" s="5">
        <v>1.2999999999999999E-2</v>
      </c>
    </row>
    <row r="1433" spans="1:13" x14ac:dyDescent="0.35">
      <c r="A1433" s="1" t="s">
        <v>128</v>
      </c>
      <c r="B1433" s="2">
        <v>1.9140000000000001E-2</v>
      </c>
      <c r="C1433" s="1" t="s">
        <v>9</v>
      </c>
      <c r="D1433" s="1" t="s">
        <v>10</v>
      </c>
      <c r="E1433" s="2">
        <v>0</v>
      </c>
      <c r="F1433" s="2">
        <v>1.8919999999999999E-2</v>
      </c>
      <c r="G1433" s="2">
        <v>1.9122500000000001E-2</v>
      </c>
      <c r="H1433" s="2">
        <v>1.9140000000000001E-2</v>
      </c>
      <c r="I1433" s="3">
        <v>45169.849293981482</v>
      </c>
      <c r="J1433" s="3">
        <v>45225.424398148149</v>
      </c>
      <c r="K1433" s="4">
        <v>1.162790698E-2</v>
      </c>
      <c r="L1433" s="4">
        <v>-0.33932346720000001</v>
      </c>
      <c r="M1433" s="5">
        <v>1.1599999999999999E-2</v>
      </c>
    </row>
    <row r="1434" spans="1:13" x14ac:dyDescent="0.35">
      <c r="A1434" s="1" t="s">
        <v>145</v>
      </c>
      <c r="B1434" s="2">
        <v>3.8959999999999998E-4</v>
      </c>
      <c r="C1434" s="1" t="s">
        <v>9</v>
      </c>
      <c r="D1434" s="1" t="s">
        <v>10</v>
      </c>
      <c r="E1434" s="2">
        <v>0</v>
      </c>
      <c r="F1434" s="2">
        <v>3.8559999999999999E-4</v>
      </c>
      <c r="G1434" s="2">
        <v>3.8947999999999999E-4</v>
      </c>
      <c r="H1434" s="2">
        <v>3.8959999999999998E-4</v>
      </c>
      <c r="I1434" s="3">
        <v>45169.849293981482</v>
      </c>
      <c r="J1434" s="3">
        <v>45169.858449074076</v>
      </c>
      <c r="K1434" s="4">
        <v>1.0373443980000001E-2</v>
      </c>
      <c r="L1434" s="4">
        <v>0</v>
      </c>
      <c r="M1434" s="5">
        <v>1.04E-2</v>
      </c>
    </row>
    <row r="1435" spans="1:13" x14ac:dyDescent="0.35">
      <c r="A1435" s="1" t="s">
        <v>125</v>
      </c>
      <c r="B1435" s="2">
        <v>1.155E-2</v>
      </c>
      <c r="C1435" s="1" t="s">
        <v>9</v>
      </c>
      <c r="D1435" s="1" t="s">
        <v>7</v>
      </c>
      <c r="E1435" s="2">
        <v>1</v>
      </c>
      <c r="F1435" s="2">
        <v>1.142E-2</v>
      </c>
      <c r="G1435" s="2">
        <v>1.1546310000000001E-2</v>
      </c>
      <c r="H1435" s="2">
        <v>1.155E-2</v>
      </c>
      <c r="I1435" s="3">
        <v>45169.849293981482</v>
      </c>
      <c r="J1435" s="3">
        <v>45169.881435185183</v>
      </c>
      <c r="K1435" s="4">
        <v>1.1383537649999999E-2</v>
      </c>
      <c r="L1435" s="4">
        <v>0</v>
      </c>
      <c r="M1435" s="5">
        <v>1.14E-2</v>
      </c>
    </row>
    <row r="1436" spans="1:13" x14ac:dyDescent="0.35">
      <c r="A1436" s="1" t="s">
        <v>106</v>
      </c>
      <c r="B1436" s="2">
        <v>0.77100000000000002</v>
      </c>
      <c r="C1436" s="1" t="s">
        <v>9</v>
      </c>
      <c r="D1436" s="1" t="s">
        <v>10</v>
      </c>
      <c r="E1436" s="2">
        <v>0</v>
      </c>
      <c r="F1436" s="2">
        <v>0.76200000000000001</v>
      </c>
      <c r="G1436" s="2">
        <v>0.77018381999999996</v>
      </c>
      <c r="H1436" s="2">
        <v>0.77100000000000002</v>
      </c>
      <c r="I1436" s="3">
        <v>45169.849293981482</v>
      </c>
      <c r="J1436" s="3">
        <v>45169.865312499998</v>
      </c>
      <c r="K1436" s="4">
        <v>1.181102362E-2</v>
      </c>
      <c r="L1436" s="4">
        <v>0</v>
      </c>
      <c r="M1436" s="5">
        <v>1.18E-2</v>
      </c>
    </row>
    <row r="1437" spans="1:13" x14ac:dyDescent="0.35">
      <c r="A1437" s="1" t="s">
        <v>83</v>
      </c>
      <c r="B1437" s="2">
        <v>9.3700000000000006E-2</v>
      </c>
      <c r="C1437" s="1" t="s">
        <v>9</v>
      </c>
      <c r="D1437" s="1" t="s">
        <v>21</v>
      </c>
      <c r="E1437" s="2">
        <v>0</v>
      </c>
      <c r="F1437" s="2">
        <v>9.2200000000000004E-2</v>
      </c>
      <c r="G1437" s="2">
        <v>9.3608239999999995E-2</v>
      </c>
      <c r="H1437" s="2">
        <v>9.3700000000000006E-2</v>
      </c>
      <c r="I1437" s="3">
        <v>45169.849548611113</v>
      </c>
      <c r="J1437" s="3">
        <v>45170.132245370369</v>
      </c>
      <c r="K1437" s="4">
        <v>1.626898048E-2</v>
      </c>
      <c r="L1437" s="4">
        <v>0</v>
      </c>
      <c r="M1437" s="5">
        <v>1.6299999999999999E-2</v>
      </c>
    </row>
    <row r="1438" spans="1:13" x14ac:dyDescent="0.35">
      <c r="A1438" s="1" t="s">
        <v>107</v>
      </c>
      <c r="B1438" s="2">
        <v>0.66639999999999999</v>
      </c>
      <c r="C1438" s="1" t="s">
        <v>9</v>
      </c>
      <c r="D1438" s="1" t="s">
        <v>21</v>
      </c>
      <c r="E1438" s="2">
        <v>0</v>
      </c>
      <c r="F1438" s="2">
        <v>0.65880000000000005</v>
      </c>
      <c r="G1438" s="2">
        <v>0.66564137000000001</v>
      </c>
      <c r="H1438" s="2">
        <v>0.66639999999999999</v>
      </c>
      <c r="I1438" s="3">
        <v>45169.86314814815</v>
      </c>
      <c r="J1438" s="3">
        <v>45170.766365740739</v>
      </c>
      <c r="K1438" s="4">
        <v>1.153612629E-2</v>
      </c>
      <c r="L1438" s="4">
        <v>-1.8670309650000001E-2</v>
      </c>
      <c r="M1438" s="5">
        <v>1.15E-2</v>
      </c>
    </row>
    <row r="1439" spans="1:13" x14ac:dyDescent="0.35">
      <c r="A1439" s="1" t="s">
        <v>107</v>
      </c>
      <c r="B1439" s="2">
        <v>0.66639999999999999</v>
      </c>
      <c r="C1439" s="1" t="s">
        <v>9</v>
      </c>
      <c r="D1439" s="1" t="s">
        <v>21</v>
      </c>
      <c r="E1439" s="2">
        <v>0</v>
      </c>
      <c r="F1439" s="2">
        <v>0.65780000000000005</v>
      </c>
      <c r="G1439" s="2">
        <v>0.66564137000000001</v>
      </c>
      <c r="H1439" s="2">
        <v>0.66639999999999999</v>
      </c>
      <c r="I1439" s="3">
        <v>45169.863379629627</v>
      </c>
      <c r="J1439" s="3">
        <v>45170.766365740739</v>
      </c>
      <c r="K1439" s="4">
        <v>1.3073882639999999E-2</v>
      </c>
      <c r="L1439" s="4">
        <v>-1.7178473699999999E-2</v>
      </c>
      <c r="M1439" s="5">
        <v>1.3100000000000001E-2</v>
      </c>
    </row>
    <row r="1440" spans="1:13" x14ac:dyDescent="0.35">
      <c r="A1440" s="1" t="s">
        <v>107</v>
      </c>
      <c r="B1440" s="2">
        <v>0.67130000000000001</v>
      </c>
      <c r="C1440" s="1" t="s">
        <v>9</v>
      </c>
      <c r="D1440" s="1" t="s">
        <v>21</v>
      </c>
      <c r="E1440" s="2">
        <v>0</v>
      </c>
      <c r="F1440" s="2">
        <v>0.6573</v>
      </c>
      <c r="G1440" s="2">
        <v>0.66652734999999996</v>
      </c>
      <c r="H1440" s="2">
        <v>0.67130000000000001</v>
      </c>
      <c r="I1440" s="3">
        <v>45169.864618055559</v>
      </c>
      <c r="J1440" s="3">
        <v>45170.774560185186</v>
      </c>
      <c r="K1440" s="4">
        <v>2.1299254529999999E-2</v>
      </c>
      <c r="L1440" s="4">
        <v>-1.6430853490000001E-2</v>
      </c>
      <c r="M1440" s="5">
        <v>2.1299999999999999E-2</v>
      </c>
    </row>
    <row r="1441" spans="1:13" x14ac:dyDescent="0.35">
      <c r="A1441" s="1" t="s">
        <v>46</v>
      </c>
      <c r="B1441" s="2">
        <v>3.2389999999999999</v>
      </c>
      <c r="C1441" s="1" t="s">
        <v>9</v>
      </c>
      <c r="D1441" s="1" t="s">
        <v>47</v>
      </c>
      <c r="E1441" s="2">
        <v>1</v>
      </c>
      <c r="F1441" s="2">
        <v>3.1890000000000001</v>
      </c>
      <c r="G1441" s="2">
        <v>3.2343594699999998</v>
      </c>
      <c r="H1441" s="2">
        <v>3.2389999999999999</v>
      </c>
      <c r="I1441" s="3">
        <v>45169.869641203702</v>
      </c>
      <c r="J1441" s="3">
        <v>45173.252326388887</v>
      </c>
      <c r="K1441" s="4">
        <v>1.5678896210000001E-2</v>
      </c>
      <c r="L1441" s="4">
        <v>-2.508623393E-2</v>
      </c>
      <c r="M1441" s="5">
        <v>1.5699999999999999E-2</v>
      </c>
    </row>
    <row r="1442" spans="1:13" x14ac:dyDescent="0.35">
      <c r="A1442" s="1" t="s">
        <v>86</v>
      </c>
      <c r="B1442" s="2">
        <v>0.316</v>
      </c>
      <c r="C1442" s="1" t="s">
        <v>1</v>
      </c>
      <c r="D1442" s="1" t="s">
        <v>26</v>
      </c>
      <c r="E1442" s="2">
        <v>0</v>
      </c>
      <c r="F1442" s="2">
        <v>0.31990000000000002</v>
      </c>
      <c r="G1442" s="2">
        <v>0.31612825919999998</v>
      </c>
      <c r="H1442" s="2">
        <v>0.316</v>
      </c>
      <c r="I1442" s="3">
        <v>45169.905451388891</v>
      </c>
      <c r="J1442" s="3">
        <v>45169.916145833333</v>
      </c>
      <c r="K1442" s="4">
        <v>1.2191309779999999E-2</v>
      </c>
      <c r="L1442" s="4">
        <v>-1.4066895899999999E-2</v>
      </c>
      <c r="M1442" s="5">
        <v>1.2200000000000001E-2</v>
      </c>
    </row>
    <row r="1443" spans="1:13" x14ac:dyDescent="0.35">
      <c r="L1443" s="6" t="s">
        <v>214</v>
      </c>
      <c r="M1443" s="7">
        <f>SUM(M3:M1442)</f>
        <v>37.348454724258552</v>
      </c>
    </row>
  </sheetData>
  <conditionalFormatting sqref="M2:M1442">
    <cfRule type="colorScale" priority="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M1">
    <cfRule type="colorScale" priority="2">
      <colorScale>
        <cfvo type="min"/>
        <cfvo type="formula" val="0"/>
        <cfvo type="max"/>
        <color rgb="FFE67C73"/>
        <color rgb="FFFFFFFF"/>
        <color rgb="FF57BB8A"/>
      </colorScale>
    </cfRule>
  </conditionalFormatting>
  <conditionalFormatting sqref="M1">
    <cfRule type="colorScale" priority="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2024-03-12T00:06:10Z</dcterms:created>
  <dcterms:modified xsi:type="dcterms:W3CDTF">2024-03-12T00:08:40Z</dcterms:modified>
</cp:coreProperties>
</file>